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kanoe\LJaunCemp\"/>
    </mc:Choice>
  </mc:AlternateContent>
  <bookViews>
    <workbookView xWindow="0" yWindow="0" windowWidth="20490" windowHeight="7350"/>
  </bookViews>
  <sheets>
    <sheet name="REZULTĀTI" sheetId="3" r:id="rId1"/>
    <sheet name="kopvērtējums" sheetId="5" r:id="rId2"/>
    <sheet name="LR kauss2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9" i="5" l="1"/>
  <c r="ED10" i="5"/>
  <c r="ED8" i="5"/>
  <c r="ED7" i="5"/>
  <c r="ED6" i="5"/>
  <c r="ED5" i="5"/>
  <c r="ED4" i="5"/>
  <c r="ED3" i="5"/>
</calcChain>
</file>

<file path=xl/sharedStrings.xml><?xml version="1.0" encoding="utf-8"?>
<sst xmlns="http://schemas.openxmlformats.org/spreadsheetml/2006/main" count="3459" uniqueCount="1142">
  <si>
    <t>smaiļošanā un kanoe airēšanā</t>
  </si>
  <si>
    <t>1</t>
  </si>
  <si>
    <t>2</t>
  </si>
  <si>
    <t>3</t>
  </si>
  <si>
    <t>4</t>
  </si>
  <si>
    <t>5</t>
  </si>
  <si>
    <t>6</t>
  </si>
  <si>
    <t>7</t>
  </si>
  <si>
    <t>8</t>
  </si>
  <si>
    <t>Brocēnu nov. BJSS</t>
  </si>
  <si>
    <t>BJSS "Rīdzene"</t>
  </si>
  <si>
    <t>Jelgavas BJSS</t>
  </si>
  <si>
    <t>2001</t>
  </si>
  <si>
    <t>2003</t>
  </si>
  <si>
    <t>Miks Upmanis</t>
  </si>
  <si>
    <t>2002</t>
  </si>
  <si>
    <t>Ēriks Upmanis</t>
  </si>
  <si>
    <t>Zigmārs Cinovskis</t>
  </si>
  <si>
    <t>Edijs Bajārs</t>
  </si>
  <si>
    <t>Maksimilians Ševčenko</t>
  </si>
  <si>
    <t>Otto Gerbers</t>
  </si>
  <si>
    <t>Ingus Justs</t>
  </si>
  <si>
    <t>Rauls Abasovs</t>
  </si>
  <si>
    <t>Rihards Silārs</t>
  </si>
  <si>
    <t>Antons Kalatiļins</t>
  </si>
  <si>
    <t>Krists Znotiņš</t>
  </si>
  <si>
    <t>Laura Mazburša</t>
  </si>
  <si>
    <t>Justīne Matisone</t>
  </si>
  <si>
    <t>Reina Rituma</t>
  </si>
  <si>
    <t>Milana Zavacka</t>
  </si>
  <si>
    <t>Limbažu/Salacgrīvas NSS</t>
  </si>
  <si>
    <t>Talsu NSS</t>
  </si>
  <si>
    <t>Daniels Mežeckis</t>
  </si>
  <si>
    <t>Kārlis Grunte</t>
  </si>
  <si>
    <t>Hanna Hansone</t>
  </si>
  <si>
    <t>Kitija Pusķeire</t>
  </si>
  <si>
    <t>Valērija Kleine</t>
  </si>
  <si>
    <t>Nadežda Šatohina</t>
  </si>
  <si>
    <t>Annija Jākobsone</t>
  </si>
  <si>
    <t>Romina Grīnvalde</t>
  </si>
  <si>
    <t>Ieva Kanajeva</t>
  </si>
  <si>
    <t>Sammera Pojarkova</t>
  </si>
  <si>
    <t>Santa Strode</t>
  </si>
  <si>
    <t>Norberts Rajeckis</t>
  </si>
  <si>
    <t>Daniils Sečko</t>
  </si>
  <si>
    <t>Daniils Uļnirovs</t>
  </si>
  <si>
    <t>Ričards Vagulis</t>
  </si>
  <si>
    <t>Iļja Sečko</t>
  </si>
  <si>
    <t>Eduards Siliņš</t>
  </si>
  <si>
    <t>Marks Hansons</t>
  </si>
  <si>
    <t>Dainis Pikalovs</t>
  </si>
  <si>
    <t>Edijs Dombrovskis</t>
  </si>
  <si>
    <t>Miks Štromanis</t>
  </si>
  <si>
    <t>Iļja Lučenkovs</t>
  </si>
  <si>
    <t>9</t>
  </si>
  <si>
    <t>10</t>
  </si>
  <si>
    <t>Ventspils "Spars"</t>
  </si>
  <si>
    <t>Jēkabs Kalenda</t>
  </si>
  <si>
    <t>Henrijs Horsts</t>
  </si>
  <si>
    <t>MSĢ TSV SASS</t>
  </si>
  <si>
    <t>Rainers Uplejs</t>
  </si>
  <si>
    <t>Juris Alsbergs</t>
  </si>
  <si>
    <t>Elvijs Semjonovs</t>
  </si>
  <si>
    <t>Kristaps Leinišs</t>
  </si>
  <si>
    <t>Kārlis Putniņš</t>
  </si>
  <si>
    <t>Edvards Ceipe</t>
  </si>
  <si>
    <t>Rainers Švecs</t>
  </si>
  <si>
    <t>Reinis Jānis Brunēvics</t>
  </si>
  <si>
    <t>Kristers Deivids Skudriņš</t>
  </si>
  <si>
    <t>Rauls Ernestovskis</t>
  </si>
  <si>
    <t>Roberts Ramanis</t>
  </si>
  <si>
    <t>Nauris Tomsons</t>
  </si>
  <si>
    <t>Arturs Skrebels</t>
  </si>
  <si>
    <t>Elvis Miklāvs</t>
  </si>
  <si>
    <t>Ralfs Kariņš</t>
  </si>
  <si>
    <t>Aigars Cīrulis</t>
  </si>
  <si>
    <t>Artis Žube</t>
  </si>
  <si>
    <t>Jonatāns Siders</t>
  </si>
  <si>
    <t>Jurijs Ševcovs</t>
  </si>
  <si>
    <t>Nils Mediņš</t>
  </si>
  <si>
    <t>Anatolijs Zeinālovs</t>
  </si>
  <si>
    <t>Aleksejs Čikuns</t>
  </si>
  <si>
    <t>Andis Kranciņš</t>
  </si>
  <si>
    <t>Genrihs Soļaņiks</t>
  </si>
  <si>
    <t>Kims Čerkašins</t>
  </si>
  <si>
    <t>Nellija Paegle</t>
  </si>
  <si>
    <t>Sigita Monta Dreimane</t>
  </si>
  <si>
    <t>Kristīne Poļaka</t>
  </si>
  <si>
    <t>Alīna Mihailova</t>
  </si>
  <si>
    <t>Uvis Prokopovičs</t>
  </si>
  <si>
    <t>Aleksejs Ševcovs</t>
  </si>
  <si>
    <t>LATVIJAS JAUNATNES ČEMPIONĀTS</t>
  </si>
  <si>
    <t>Aleksis Mikus Vaicjanoks</t>
  </si>
  <si>
    <t>2005</t>
  </si>
  <si>
    <t>2004</t>
  </si>
  <si>
    <t>Artjoms Nitijevskis</t>
  </si>
  <si>
    <t>Artūrs Uzulnieks</t>
  </si>
  <si>
    <t>Augusts Melderis</t>
  </si>
  <si>
    <t>Darja Grjaznova</t>
  </si>
  <si>
    <t>Elizabete Vīksne</t>
  </si>
  <si>
    <t>Erasts Nazarenko</t>
  </si>
  <si>
    <t>Gļebs Čižovs</t>
  </si>
  <si>
    <t>Gustavs Vrubļevskis</t>
  </si>
  <si>
    <t>Ģirts Laudāns</t>
  </si>
  <si>
    <t>Ieva Kalniņa</t>
  </si>
  <si>
    <t>Ivans Jurinovs</t>
  </si>
  <si>
    <t>Katrīna Smiltniece</t>
  </si>
  <si>
    <t>Kārlis Dumpis</t>
  </si>
  <si>
    <t>Kristofs Zaļupe</t>
  </si>
  <si>
    <t>Linda Breidaka</t>
  </si>
  <si>
    <t>Mareks Višņevskis</t>
  </si>
  <si>
    <t>Margarita Oša</t>
  </si>
  <si>
    <t>Margarita Sokolova</t>
  </si>
  <si>
    <t>Markuss Boļšijs</t>
  </si>
  <si>
    <t>Mārcis Galenieks</t>
  </si>
  <si>
    <t>Mārcis Livmanis</t>
  </si>
  <si>
    <t>Mārtiņš Jirgensons</t>
  </si>
  <si>
    <t>Melina Smirnova</t>
  </si>
  <si>
    <t>Patriks Līvmanis</t>
  </si>
  <si>
    <t>Patriks Pudāns</t>
  </si>
  <si>
    <t>Pēteris Šlosbergs</t>
  </si>
  <si>
    <t>Rihards Zutis</t>
  </si>
  <si>
    <t>Ritvars Gūtmanis</t>
  </si>
  <si>
    <t>Rolands Kalniņš</t>
  </si>
  <si>
    <t>Sandis Mamontovs</t>
  </si>
  <si>
    <t>Sandis Riņķis</t>
  </si>
  <si>
    <t>Sanija Strode</t>
  </si>
  <si>
    <t>Toms Ozoliņš</t>
  </si>
  <si>
    <t>Vineta Krausa</t>
  </si>
  <si>
    <t xml:space="preserve">K-1 200m A zēni </t>
  </si>
  <si>
    <t xml:space="preserve">C-1 200 m A zēni </t>
  </si>
  <si>
    <t>K-1 200m A meitenes</t>
  </si>
  <si>
    <t xml:space="preserve">K-1 200m B zēni </t>
  </si>
  <si>
    <t xml:space="preserve">C-1 200 m B zēni </t>
  </si>
  <si>
    <t>K-1 200m B meitenes</t>
  </si>
  <si>
    <t xml:space="preserve">K-2 200m A zēni </t>
  </si>
  <si>
    <t>C-1 200m A meitenes</t>
  </si>
  <si>
    <t xml:space="preserve">C-2 200 m A zēni </t>
  </si>
  <si>
    <t>K-2 200m A meitenes</t>
  </si>
  <si>
    <t>K-1 4x200 m B zēni</t>
  </si>
  <si>
    <t>C-1 4x200 m Bzēni</t>
  </si>
  <si>
    <t>K-1 4x200 m B meitenes</t>
  </si>
  <si>
    <t>K-1 4x200m A meitenes</t>
  </si>
  <si>
    <t>C-1 4x200 m A zēni</t>
  </si>
  <si>
    <t>K-1 4x200 m A zēni</t>
  </si>
  <si>
    <t>Artemijs Fomins</t>
  </si>
  <si>
    <t>Gustavs Lauris Ruģelis</t>
  </si>
  <si>
    <t>Ernests Gulbis</t>
  </si>
  <si>
    <t>Elgars Jevsējevs</t>
  </si>
  <si>
    <t>Matīss Milzers</t>
  </si>
  <si>
    <t>Markuss Irmejs</t>
  </si>
  <si>
    <t>Sandis Vosekalns</t>
  </si>
  <si>
    <t>Ēriks Kāpbergs</t>
  </si>
  <si>
    <t>Juris Siliņš</t>
  </si>
  <si>
    <t>Kristiāns Upelnieks</t>
  </si>
  <si>
    <t>AK "Kaija"</t>
  </si>
  <si>
    <t>Vladimirs Jevharitskis</t>
  </si>
  <si>
    <t>Elvis Semjonovs</t>
  </si>
  <si>
    <t>Kristaps Kaņejevs</t>
  </si>
  <si>
    <t>Andrejs Paimetovs</t>
  </si>
  <si>
    <t>Rihards Zapoļskis</t>
  </si>
  <si>
    <t>Anna Saļņikova</t>
  </si>
  <si>
    <t>Iļja Vincāns</t>
  </si>
  <si>
    <t>Mārtiņš Kviesis</t>
  </si>
  <si>
    <t>Mikus Irmejs</t>
  </si>
  <si>
    <t>Dzintars Siliņš</t>
  </si>
  <si>
    <t>Maksims Turko</t>
  </si>
  <si>
    <t>Alekss Grečuhins</t>
  </si>
  <si>
    <t>Arvīds Gertners</t>
  </si>
  <si>
    <t>Raivis Lapiņš</t>
  </si>
  <si>
    <t>Gustavs Bērtulsons</t>
  </si>
  <si>
    <t>Reinis Vanka</t>
  </si>
  <si>
    <t>Niks Tolmačovs</t>
  </si>
  <si>
    <t>Matīss Cinis</t>
  </si>
  <si>
    <t>Mārtiņš Balga</t>
  </si>
  <si>
    <t>Ralfs Silabriedis</t>
  </si>
  <si>
    <t>Kārlis Plostnieks</t>
  </si>
  <si>
    <t>Mikaels Mihaeljans</t>
  </si>
  <si>
    <t>Andris Dzenis</t>
  </si>
  <si>
    <t>Žanis Zavackis</t>
  </si>
  <si>
    <t>Kristaps Matiass Knops</t>
  </si>
  <si>
    <t>Adriāns Niedre</t>
  </si>
  <si>
    <t>Dāvis Zujevs</t>
  </si>
  <si>
    <t>Gatis Gūtmanis</t>
  </si>
  <si>
    <t>Artūrs Stāmers</t>
  </si>
  <si>
    <t>Egīls Abazorins</t>
  </si>
  <si>
    <t>Roberts Zariņš</t>
  </si>
  <si>
    <t>Artjoms Čikuns</t>
  </si>
  <si>
    <t>Gļebs Vasiļjevs</t>
  </si>
  <si>
    <t>Ignats Kunašs</t>
  </si>
  <si>
    <t>Alekss Engelbrehts</t>
  </si>
  <si>
    <t>Aleksandrs Sabarņa</t>
  </si>
  <si>
    <t>Antons Osko</t>
  </si>
  <si>
    <t>Andrejs Fomenko</t>
  </si>
  <si>
    <t>Emīls Abazorins</t>
  </si>
  <si>
    <t>Daniēls Siders</t>
  </si>
  <si>
    <t>Valters Mārtinsons</t>
  </si>
  <si>
    <t>Kirils Marčuks</t>
  </si>
  <si>
    <t>Darja Koļesneva</t>
  </si>
  <si>
    <t>Renāte Bērziņa</t>
  </si>
  <si>
    <t>Roberta Laurinoviča</t>
  </si>
  <si>
    <t>Līva Sīlīte</t>
  </si>
  <si>
    <t>Sofija Ivanova</t>
  </si>
  <si>
    <t>Jeļizaveta Stepanova</t>
  </si>
  <si>
    <t>Vika Loladze</t>
  </si>
  <si>
    <t>Aelita Imaka</t>
  </si>
  <si>
    <t>Samanta Ciganska</t>
  </si>
  <si>
    <t>Evelīna Šampiņa</t>
  </si>
  <si>
    <t>Zane Kaluma</t>
  </si>
  <si>
    <t>Paula Marta Brolīte</t>
  </si>
  <si>
    <t>Ketija Birzgale</t>
  </si>
  <si>
    <t>Ance Tomsone</t>
  </si>
  <si>
    <t>Eleonora Fiseiska</t>
  </si>
  <si>
    <t>Sabīne Pīlāga</t>
  </si>
  <si>
    <t>Adriāna Lāce</t>
  </si>
  <si>
    <t>Kārlis Mārtinsons</t>
  </si>
  <si>
    <t>Renārs Bērziņš</t>
  </si>
  <si>
    <t>LATVIJAS REPUBLIKAS KAUSS - II</t>
  </si>
  <si>
    <t xml:space="preserve">K-2 500 m B zēni </t>
  </si>
  <si>
    <t>Renārs Berziņš</t>
  </si>
  <si>
    <t xml:space="preserve">K-1 500m A zēni </t>
  </si>
  <si>
    <t xml:space="preserve">C-1 500 m A zēni </t>
  </si>
  <si>
    <t>K-1 500m A meitenes</t>
  </si>
  <si>
    <t xml:space="preserve">K-2 500 m B meitenes </t>
  </si>
  <si>
    <t xml:space="preserve">C-2 500 m B zēni </t>
  </si>
  <si>
    <t>Egils Abazorins</t>
  </si>
  <si>
    <t>Artūrs Ikšelis</t>
  </si>
  <si>
    <t>K - 1 500 m vīrieši</t>
  </si>
  <si>
    <t>Ņikita Ņečajevs</t>
  </si>
  <si>
    <t>1998</t>
  </si>
  <si>
    <t>1997</t>
  </si>
  <si>
    <t>Deniss Volkovs</t>
  </si>
  <si>
    <t>1994</t>
  </si>
  <si>
    <t>Kaspars Tīklenieks</t>
  </si>
  <si>
    <t>1993</t>
  </si>
  <si>
    <t>1996</t>
  </si>
  <si>
    <t>Mārtiņš Veispals</t>
  </si>
  <si>
    <t>1990</t>
  </si>
  <si>
    <t>ŪSK Barons</t>
  </si>
  <si>
    <t>Aleksandrs Saipulajevs</t>
  </si>
  <si>
    <t>Oskars Rikters</t>
  </si>
  <si>
    <t>1976</t>
  </si>
  <si>
    <t>Jānis Liepiņš</t>
  </si>
  <si>
    <t>1983</t>
  </si>
  <si>
    <t>C - 1 500 m vīrieši</t>
  </si>
  <si>
    <t>Boriss Lonskis</t>
  </si>
  <si>
    <t>JAK Zemgale</t>
  </si>
  <si>
    <t>Raivo Jēkabsons</t>
  </si>
  <si>
    <t>Dāvis Iļjins</t>
  </si>
  <si>
    <t>Aivis Tints</t>
  </si>
  <si>
    <t>1987</t>
  </si>
  <si>
    <t>Liepājas "Attekas sala"</t>
  </si>
  <si>
    <t>Staņislavs Leščinskis</t>
  </si>
  <si>
    <t>Dagnis Iļjins</t>
  </si>
  <si>
    <t>1992</t>
  </si>
  <si>
    <t>Gatis Pranks</t>
  </si>
  <si>
    <t>1986</t>
  </si>
  <si>
    <t>Linards Baumanis</t>
  </si>
  <si>
    <t>K - 1 500 m sievietes</t>
  </si>
  <si>
    <t>C - 1 500 m A meitenes</t>
  </si>
  <si>
    <t>Laura Skukauska</t>
  </si>
  <si>
    <t xml:space="preserve">K-2 500 m A zēni </t>
  </si>
  <si>
    <t>K-1 2000 m B meitenes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</si>
  <si>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</si>
  <si>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</si>
  <si>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</si>
  <si>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</si>
  <si>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</si>
  <si>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</si>
  <si>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</si>
  <si>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</si>
  <si>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</si>
  <si>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</si>
  <si>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</si>
  <si>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</si>
  <si>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</si>
  <si>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</si>
  <si>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</si>
  <si>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</si>
  <si>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</si>
  <si>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K-2 500m A meitenes</t>
  </si>
  <si>
    <t xml:space="preserve">C-2 500 m A zēni </t>
  </si>
  <si>
    <t xml:space="preserve">C-1 2000 m B zēni </t>
  </si>
  <si>
    <t>31</t>
  </si>
  <si>
    <t>32</t>
  </si>
  <si>
    <t>33</t>
  </si>
  <si>
    <t>34</t>
  </si>
  <si>
    <t>36</t>
  </si>
  <si>
    <t>41</t>
  </si>
  <si>
    <t>42</t>
  </si>
  <si>
    <t>43</t>
  </si>
  <si>
    <t>44</t>
  </si>
  <si>
    <t>45</t>
  </si>
  <si>
    <t xml:space="preserve">K-1 2000 m B zēni </t>
  </si>
  <si>
    <t>Kristaps Kaņējevs</t>
  </si>
  <si>
    <t>Daniels Uļnirovs</t>
  </si>
  <si>
    <t>2017. gada 29. - 30. jūnijā, Brocēnos</t>
  </si>
  <si>
    <t>28</t>
  </si>
  <si>
    <t>0:45,27</t>
  </si>
  <si>
    <t>0:47,83</t>
  </si>
  <si>
    <t>0:48,32</t>
  </si>
  <si>
    <t>0:49,24</t>
  </si>
  <si>
    <t>0:50,29</t>
  </si>
  <si>
    <t>0:50,68</t>
  </si>
  <si>
    <t>0:51,88</t>
  </si>
  <si>
    <t>0:52,22</t>
  </si>
  <si>
    <t>1:06,18</t>
  </si>
  <si>
    <t>0:41,62</t>
  </si>
  <si>
    <t>0:44,19</t>
  </si>
  <si>
    <t>0:44,50</t>
  </si>
  <si>
    <t>0:47,47</t>
  </si>
  <si>
    <t>0:48,38</t>
  </si>
  <si>
    <t>0:50,54</t>
  </si>
  <si>
    <t>0:50,82</t>
  </si>
  <si>
    <t>0:52,28</t>
  </si>
  <si>
    <t>0:39,67</t>
  </si>
  <si>
    <t>0:41,64</t>
  </si>
  <si>
    <t>0:45,53</t>
  </si>
  <si>
    <t>0:46,59</t>
  </si>
  <si>
    <t>0:47,65</t>
  </si>
  <si>
    <t>0:49,08</t>
  </si>
  <si>
    <t>0:52,32</t>
  </si>
  <si>
    <t>0:57,05</t>
  </si>
  <si>
    <t>0:57,70</t>
  </si>
  <si>
    <t>0:44,18</t>
  </si>
  <si>
    <t>0:45,46</t>
  </si>
  <si>
    <t>0:48,80</t>
  </si>
  <si>
    <t>0:50,30</t>
  </si>
  <si>
    <t>0:53,48</t>
  </si>
  <si>
    <t>0:57,80</t>
  </si>
  <si>
    <t>1:09,69</t>
  </si>
  <si>
    <t>DNS</t>
  </si>
  <si>
    <t>0:45,00</t>
  </si>
  <si>
    <t>0:45,86</t>
  </si>
  <si>
    <t>0:47,20</t>
  </si>
  <si>
    <t>0:49,82</t>
  </si>
  <si>
    <t>0;46,20</t>
  </si>
  <si>
    <t>0:48,60</t>
  </si>
  <si>
    <t>0:52,00</t>
  </si>
  <si>
    <t>0:46,12</t>
  </si>
  <si>
    <t>0:48,27</t>
  </si>
  <si>
    <t>0:52,17</t>
  </si>
  <si>
    <t>0:53,36</t>
  </si>
  <si>
    <t>0:56,36</t>
  </si>
  <si>
    <t>1:03,90</t>
  </si>
  <si>
    <t>1:05,01</t>
  </si>
  <si>
    <t>1:01,18</t>
  </si>
  <si>
    <t>1:12,64</t>
  </si>
  <si>
    <t>1:12,72</t>
  </si>
  <si>
    <t>1:12,82</t>
  </si>
  <si>
    <t>1:15,00</t>
  </si>
  <si>
    <t>1:15,12</t>
  </si>
  <si>
    <t>0:50,81</t>
  </si>
  <si>
    <t>0:50,84</t>
  </si>
  <si>
    <t>0:52,15</t>
  </si>
  <si>
    <t>0:53,35</t>
  </si>
  <si>
    <t>0:53,80</t>
  </si>
  <si>
    <t>0:55,10</t>
  </si>
  <si>
    <t>0:55,36</t>
  </si>
  <si>
    <t>0:58,64</t>
  </si>
  <si>
    <t>1:03,89</t>
  </si>
  <si>
    <t>0:53,00</t>
  </si>
  <si>
    <t>0:56,65</t>
  </si>
  <si>
    <t>0:56,70</t>
  </si>
  <si>
    <t>0:57,39</t>
  </si>
  <si>
    <t>0:58,86</t>
  </si>
  <si>
    <t>0:59,86</t>
  </si>
  <si>
    <t>1:01,09</t>
  </si>
  <si>
    <t>0:50,00</t>
  </si>
  <si>
    <t>0:50,10</t>
  </si>
  <si>
    <t>0:51,12</t>
  </si>
  <si>
    <t>0:52,16</t>
  </si>
  <si>
    <t>0:53,42</t>
  </si>
  <si>
    <t>0:54,12</t>
  </si>
  <si>
    <t>0:55,52</t>
  </si>
  <si>
    <t>0:52,06</t>
  </si>
  <si>
    <t>0:56,46</t>
  </si>
  <si>
    <t>0:57,29</t>
  </si>
  <si>
    <t>1:02,98</t>
  </si>
  <si>
    <t>1:04,97</t>
  </si>
  <si>
    <t>1:05,65</t>
  </si>
  <si>
    <t>1:10,73</t>
  </si>
  <si>
    <t>DNF</t>
  </si>
  <si>
    <t>0:49,33</t>
  </si>
  <si>
    <t>0:54,40</t>
  </si>
  <si>
    <t>0:56,89</t>
  </si>
  <si>
    <t>0:57,20</t>
  </si>
  <si>
    <t>1:02,88</t>
  </si>
  <si>
    <t>1:03,76</t>
  </si>
  <si>
    <t>1:04,91</t>
  </si>
  <si>
    <t>1:06,00</t>
  </si>
  <si>
    <t>0:49,17</t>
  </si>
  <si>
    <t>0:51,59</t>
  </si>
  <si>
    <t>0:52,93</t>
  </si>
  <si>
    <t>0:58,37</t>
  </si>
  <si>
    <t>1:01,50</t>
  </si>
  <si>
    <t>1:07,37</t>
  </si>
  <si>
    <t>1:08,94</t>
  </si>
  <si>
    <t>1:09,00</t>
  </si>
  <si>
    <t>0:53,53</t>
  </si>
  <si>
    <t>0:56,81</t>
  </si>
  <si>
    <t>0:57,82</t>
  </si>
  <si>
    <t>1:02,57</t>
  </si>
  <si>
    <t>1:04,00</t>
  </si>
  <si>
    <t>1:08,17</t>
  </si>
  <si>
    <t>1:14,20</t>
  </si>
  <si>
    <t>0:52,89</t>
  </si>
  <si>
    <t>0:54,06</t>
  </si>
  <si>
    <t>1:02,27</t>
  </si>
  <si>
    <t>1:07,15</t>
  </si>
  <si>
    <t>1:14,77</t>
  </si>
  <si>
    <t>0:52,42</t>
  </si>
  <si>
    <t>0:55,22</t>
  </si>
  <si>
    <t>0:59,53</t>
  </si>
  <si>
    <t>1:00,07</t>
  </si>
  <si>
    <t>1:00,25</t>
  </si>
  <si>
    <t>1:07,05</t>
  </si>
  <si>
    <t>1:07,25</t>
  </si>
  <si>
    <t>1:21,00</t>
  </si>
  <si>
    <t>0:58,42</t>
  </si>
  <si>
    <t>1:02,40</t>
  </si>
  <si>
    <t>1:08,39</t>
  </si>
  <si>
    <t>1:19,62</t>
  </si>
  <si>
    <t>1:20,99</t>
  </si>
  <si>
    <t>1:30,46</t>
  </si>
  <si>
    <t>1:45,82</t>
  </si>
  <si>
    <t>1:10,36</t>
  </si>
  <si>
    <t>1:12,44</t>
  </si>
  <si>
    <t>1:15,52</t>
  </si>
  <si>
    <t>1:32,29</t>
  </si>
  <si>
    <t>DSQ</t>
  </si>
  <si>
    <t>1:05,50</t>
  </si>
  <si>
    <t>1:20,75</t>
  </si>
  <si>
    <t>1:23,08</t>
  </si>
  <si>
    <t>1:47,89</t>
  </si>
  <si>
    <t>2:05,14</t>
  </si>
  <si>
    <t>1:00,22</t>
  </si>
  <si>
    <t>1:04,58</t>
  </si>
  <si>
    <t>1:05,69</t>
  </si>
  <si>
    <t>1:07,98</t>
  </si>
  <si>
    <t>1:13,37</t>
  </si>
  <si>
    <t>1:14,00</t>
  </si>
  <si>
    <t>0:59,54</t>
  </si>
  <si>
    <t>1:02,71</t>
  </si>
  <si>
    <t>1:11,58</t>
  </si>
  <si>
    <t>1:14,68</t>
  </si>
  <si>
    <t>1:14,80</t>
  </si>
  <si>
    <t>1:16,01</t>
  </si>
  <si>
    <t>0:55,93</t>
  </si>
  <si>
    <t>1:09,75</t>
  </si>
  <si>
    <t>1:11,04</t>
  </si>
  <si>
    <t>1:13,84</t>
  </si>
  <si>
    <t>1:19,97</t>
  </si>
  <si>
    <t>0:57,60</t>
  </si>
  <si>
    <t>1:01,12</t>
  </si>
  <si>
    <t>1:07,92</t>
  </si>
  <si>
    <t>1:20,15</t>
  </si>
  <si>
    <t>1:03,54</t>
  </si>
  <si>
    <t>1:23,79</t>
  </si>
  <si>
    <t>1:51,58</t>
  </si>
  <si>
    <t>0:42,11</t>
  </si>
  <si>
    <t>0:42,44</t>
  </si>
  <si>
    <t>0:44,14</t>
  </si>
  <si>
    <t>0:48,41</t>
  </si>
  <si>
    <t>0:51,37</t>
  </si>
  <si>
    <t>0:51,77</t>
  </si>
  <si>
    <t>0:59,66</t>
  </si>
  <si>
    <t>0:42,94</t>
  </si>
  <si>
    <t>0:42,83</t>
  </si>
  <si>
    <t>0:44,76</t>
  </si>
  <si>
    <t>0:45,14</t>
  </si>
  <si>
    <t>0:45,62</t>
  </si>
  <si>
    <t>0:48,23</t>
  </si>
  <si>
    <t>0:46,10</t>
  </si>
  <si>
    <t>0:48,63</t>
  </si>
  <si>
    <t>0:53,57</t>
  </si>
  <si>
    <t>0:57,94</t>
  </si>
  <si>
    <t>1:03,34</t>
  </si>
  <si>
    <t>0:41,51</t>
  </si>
  <si>
    <t>0:45,09</t>
  </si>
  <si>
    <t>0:46,44</t>
  </si>
  <si>
    <t>0:47,10</t>
  </si>
  <si>
    <t>0:47,92</t>
  </si>
  <si>
    <t>0:50,01</t>
  </si>
  <si>
    <t>0:51,34</t>
  </si>
  <si>
    <t>0:42,42</t>
  </si>
  <si>
    <t>0:43,51</t>
  </si>
  <si>
    <t>0:45,56</t>
  </si>
  <si>
    <t>0:47,00</t>
  </si>
  <si>
    <t>0:47,54</t>
  </si>
  <si>
    <t>0:49,32</t>
  </si>
  <si>
    <t>0:49,53</t>
  </si>
  <si>
    <t>0:53,01</t>
  </si>
  <si>
    <t>0:59,32</t>
  </si>
  <si>
    <t>0:55,64</t>
  </si>
  <si>
    <t>0:56,47</t>
  </si>
  <si>
    <t>1:01,06</t>
  </si>
  <si>
    <t>1:03,68</t>
  </si>
  <si>
    <t>1:07,29</t>
  </si>
  <si>
    <t>1:13,03</t>
  </si>
  <si>
    <t>1:16,32</t>
  </si>
  <si>
    <t>0:54,28</t>
  </si>
  <si>
    <t>0:56,98</t>
  </si>
  <si>
    <t>0:58,32</t>
  </si>
  <si>
    <t>0:57,62</t>
  </si>
  <si>
    <t>1:00,66</t>
  </si>
  <si>
    <t>1:00,77</t>
  </si>
  <si>
    <t>1:01,01</t>
  </si>
  <si>
    <t>1:01,16</t>
  </si>
  <si>
    <t>1:01,36</t>
  </si>
  <si>
    <t>1:03,05</t>
  </si>
  <si>
    <t>1:03,59</t>
  </si>
  <si>
    <t>0:51,27</t>
  </si>
  <si>
    <t>0:52,37</t>
  </si>
  <si>
    <t>0:53,29</t>
  </si>
  <si>
    <t>0:54,30</t>
  </si>
  <si>
    <t>0:55,78</t>
  </si>
  <si>
    <t>0:57,24</t>
  </si>
  <si>
    <t>1:08,51</t>
  </si>
  <si>
    <t>1:11,78</t>
  </si>
  <si>
    <t>0:52,31</t>
  </si>
  <si>
    <t>0:52,59</t>
  </si>
  <si>
    <t>0:53,05</t>
  </si>
  <si>
    <t>0:55,57</t>
  </si>
  <si>
    <t>0:58,90</t>
  </si>
  <si>
    <t>1:00,43</t>
  </si>
  <si>
    <t>1:02,48</t>
  </si>
  <si>
    <t>1:04,39</t>
  </si>
  <si>
    <t>1:06,65</t>
  </si>
  <si>
    <t>0:48,16</t>
  </si>
  <si>
    <t>0:50,62</t>
  </si>
  <si>
    <t>0:54,14</t>
  </si>
  <si>
    <t>0:54,44</t>
  </si>
  <si>
    <t>0:57,06</t>
  </si>
  <si>
    <t>1:01,40</t>
  </si>
  <si>
    <t>1:02,50</t>
  </si>
  <si>
    <t>1:04,22</t>
  </si>
  <si>
    <t>0:49,75</t>
  </si>
  <si>
    <t>0:51,68</t>
  </si>
  <si>
    <t>0:54,20</t>
  </si>
  <si>
    <t>0:54,77</t>
  </si>
  <si>
    <t>1:04,77</t>
  </si>
  <si>
    <t>0:55,46</t>
  </si>
  <si>
    <t>0:56,25</t>
  </si>
  <si>
    <t>1:05,16</t>
  </si>
  <si>
    <t>1:10,48</t>
  </si>
  <si>
    <t>1:19,84</t>
  </si>
  <si>
    <t>1:25,16</t>
  </si>
  <si>
    <t>1:26,77</t>
  </si>
  <si>
    <t>1:49,41</t>
  </si>
  <si>
    <t>1:10,67</t>
  </si>
  <si>
    <t>1:13,88</t>
  </si>
  <si>
    <t>1:23,41</t>
  </si>
  <si>
    <t>1:27,36</t>
  </si>
  <si>
    <t>1:29,93</t>
  </si>
  <si>
    <t>2:20,57</t>
  </si>
  <si>
    <t>2:42,81</t>
  </si>
  <si>
    <t>0:58,08</t>
  </si>
  <si>
    <t>0:59,97</t>
  </si>
  <si>
    <t>1:02,18</t>
  </si>
  <si>
    <t>1:06,02</t>
  </si>
  <si>
    <t>1:07,93</t>
  </si>
  <si>
    <t>1:08,65</t>
  </si>
  <si>
    <t>1:09,24</t>
  </si>
  <si>
    <t>1:12,86</t>
  </si>
  <si>
    <t>1:36,69</t>
  </si>
  <si>
    <t>0:59,02</t>
  </si>
  <si>
    <t>1:02,76</t>
  </si>
  <si>
    <t>1:03,49</t>
  </si>
  <si>
    <t>1:05,07</t>
  </si>
  <si>
    <t>1:06,48</t>
  </si>
  <si>
    <t>1:13,16</t>
  </si>
  <si>
    <t>0:57,34</t>
  </si>
  <si>
    <t>1:01,54</t>
  </si>
  <si>
    <t>1:06,96</t>
  </si>
  <si>
    <t>1:07,10</t>
  </si>
  <si>
    <t>1:10,49</t>
  </si>
  <si>
    <t>1:13,24</t>
  </si>
  <si>
    <t>1:15,17</t>
  </si>
  <si>
    <t>1:16,30</t>
  </si>
  <si>
    <t>1:17,44</t>
  </si>
  <si>
    <t>0:43,50</t>
  </si>
  <si>
    <t>0:44,55</t>
  </si>
  <si>
    <t>0:47,64</t>
  </si>
  <si>
    <t>0:47,98</t>
  </si>
  <si>
    <t>0:52,26</t>
  </si>
  <si>
    <t>0:52,66</t>
  </si>
  <si>
    <t>0:56,51</t>
  </si>
  <si>
    <t>0:43,58</t>
  </si>
  <si>
    <t>0:44,82</t>
  </si>
  <si>
    <t>0:45,08</t>
  </si>
  <si>
    <t>0:46,75</t>
  </si>
  <si>
    <t>0:47,06</t>
  </si>
  <si>
    <t>0:49,45</t>
  </si>
  <si>
    <t>0:38,87</t>
  </si>
  <si>
    <t>0:40,28</t>
  </si>
  <si>
    <t>0:42,15</t>
  </si>
  <si>
    <t>0:42,64</t>
  </si>
  <si>
    <t>0:57,84</t>
  </si>
  <si>
    <t>0:50,64</t>
  </si>
  <si>
    <t>0:43,81</t>
  </si>
  <si>
    <t>0:44,92</t>
  </si>
  <si>
    <t>0:47,53</t>
  </si>
  <si>
    <t>0:52,23</t>
  </si>
  <si>
    <t>0:45,43</t>
  </si>
  <si>
    <t>0:46,16</t>
  </si>
  <si>
    <t>0:45,60</t>
  </si>
  <si>
    <t>0:47,90</t>
  </si>
  <si>
    <t>0:46,00</t>
  </si>
  <si>
    <t>0:46,40</t>
  </si>
  <si>
    <t>0:47,17</t>
  </si>
  <si>
    <t>0:47,89</t>
  </si>
  <si>
    <t>0:46,32</t>
  </si>
  <si>
    <t>0:46,50</t>
  </si>
  <si>
    <t>0:49,58</t>
  </si>
  <si>
    <t>0:50,02</t>
  </si>
  <si>
    <t>0:51,72</t>
  </si>
  <si>
    <t>0:52,08</t>
  </si>
  <si>
    <t>0:53,03</t>
  </si>
  <si>
    <t>0:54,72</t>
  </si>
  <si>
    <t>0:45,15</t>
  </si>
  <si>
    <t>0:46,39</t>
  </si>
  <si>
    <t>0:48,26</t>
  </si>
  <si>
    <t>0:54,45</t>
  </si>
  <si>
    <t>0:55,34</t>
  </si>
  <si>
    <t>0:59,26</t>
  </si>
  <si>
    <t>1:00,49</t>
  </si>
  <si>
    <t>1:01,05</t>
  </si>
  <si>
    <t>0:49,87</t>
  </si>
  <si>
    <t>0:50,88</t>
  </si>
  <si>
    <t>0:51,42</t>
  </si>
  <si>
    <t>0:52,50</t>
  </si>
  <si>
    <t>0:52,79</t>
  </si>
  <si>
    <t>0:53,38</t>
  </si>
  <si>
    <t>0:54,16</t>
  </si>
  <si>
    <t>0:55,14</t>
  </si>
  <si>
    <t>0:58,10</t>
  </si>
  <si>
    <t>0:45,97</t>
  </si>
  <si>
    <t>0:47,22</t>
  </si>
  <si>
    <t>0:48,05</t>
  </si>
  <si>
    <t>0:48,95</t>
  </si>
  <si>
    <t>0:51,60</t>
  </si>
  <si>
    <t>0:56,00</t>
  </si>
  <si>
    <t>0:54,00</t>
  </si>
  <si>
    <t>0:52,62</t>
  </si>
  <si>
    <t>0:53,25</t>
  </si>
  <si>
    <t>0:54,03</t>
  </si>
  <si>
    <t>0:51,24</t>
  </si>
  <si>
    <t>0:53,24</t>
  </si>
  <si>
    <t>0:53,70</t>
  </si>
  <si>
    <t>0:55,60</t>
  </si>
  <si>
    <t>0:55,90</t>
  </si>
  <si>
    <t>0:56,31</t>
  </si>
  <si>
    <t>0:56,90</t>
  </si>
  <si>
    <t>0:53,89</t>
  </si>
  <si>
    <t>0:55,35</t>
  </si>
  <si>
    <t>0:55,88</t>
  </si>
  <si>
    <t>0:56,23</t>
  </si>
  <si>
    <t>0:57,35</t>
  </si>
  <si>
    <t>0:57,74</t>
  </si>
  <si>
    <t>0:59,17</t>
  </si>
  <si>
    <t>1:04,10</t>
  </si>
  <si>
    <t>1:00,24</t>
  </si>
  <si>
    <t>0:55,76</t>
  </si>
  <si>
    <t>1:09,88</t>
  </si>
  <si>
    <t>1:10,60</t>
  </si>
  <si>
    <t>1:12,76</t>
  </si>
  <si>
    <t>1:14,58</t>
  </si>
  <si>
    <t>1:20,32</t>
  </si>
  <si>
    <t>1:21,53</t>
  </si>
  <si>
    <t>1:16,94</t>
  </si>
  <si>
    <t>1:20,90</t>
  </si>
  <si>
    <t>1:35,19</t>
  </si>
  <si>
    <t>1:49,37</t>
  </si>
  <si>
    <t>2:23,68</t>
  </si>
  <si>
    <t>3:07,22</t>
  </si>
  <si>
    <t>0:43,14</t>
  </si>
  <si>
    <t>0:44,43</t>
  </si>
  <si>
    <t>0:45,72</t>
  </si>
  <si>
    <t>0:46,21</t>
  </si>
  <si>
    <t>0:46,85</t>
  </si>
  <si>
    <t>0:47,72</t>
  </si>
  <si>
    <t>0:53,55</t>
  </si>
  <si>
    <t>0:56,68</t>
  </si>
  <si>
    <t>0:53,32</t>
  </si>
  <si>
    <t>0:56,21</t>
  </si>
  <si>
    <t>1:00,02</t>
  </si>
  <si>
    <t>1:00,61</t>
  </si>
  <si>
    <t>1:03,41</t>
  </si>
  <si>
    <t>1:04,72</t>
  </si>
  <si>
    <t>1:06,12</t>
  </si>
  <si>
    <t>1:06,46</t>
  </si>
  <si>
    <t>1:03,99</t>
  </si>
  <si>
    <t>1:04,30</t>
  </si>
  <si>
    <t>1:07,23</t>
  </si>
  <si>
    <t>1:11,01</t>
  </si>
  <si>
    <t>1:12,58</t>
  </si>
  <si>
    <t>1:13,50</t>
  </si>
  <si>
    <t>1:14,38</t>
  </si>
  <si>
    <t>0:45,87</t>
  </si>
  <si>
    <t>0:48,99</t>
  </si>
  <si>
    <t>0:55,42</t>
  </si>
  <si>
    <t>1:00,58</t>
  </si>
  <si>
    <t>0:54,04</t>
  </si>
  <si>
    <t>28/29</t>
  </si>
  <si>
    <t>30/32</t>
  </si>
  <si>
    <t>33/36</t>
  </si>
  <si>
    <t>37/38</t>
  </si>
  <si>
    <t>39/40</t>
  </si>
  <si>
    <t>0:36,98</t>
  </si>
  <si>
    <t>0:39,29</t>
  </si>
  <si>
    <t>0:40,82</t>
  </si>
  <si>
    <t>0:41,03</t>
  </si>
  <si>
    <t>0:41,90</t>
  </si>
  <si>
    <t>0:42,46</t>
  </si>
  <si>
    <t>0:43,29</t>
  </si>
  <si>
    <t>0:45,48</t>
  </si>
  <si>
    <t>0:50,50</t>
  </si>
  <si>
    <t>3:28,24</t>
  </si>
  <si>
    <t>3:38,47</t>
  </si>
  <si>
    <t>3:39,82</t>
  </si>
  <si>
    <t>3:52,39</t>
  </si>
  <si>
    <t>3:55,38</t>
  </si>
  <si>
    <t>3:57,81</t>
  </si>
  <si>
    <t>4:02,16</t>
  </si>
  <si>
    <t>4:17,97</t>
  </si>
  <si>
    <t>4:26,06</t>
  </si>
  <si>
    <t>4:27,73</t>
  </si>
  <si>
    <t>4:35,93</t>
  </si>
  <si>
    <t>5:51,05</t>
  </si>
  <si>
    <t>6:00,41</t>
  </si>
  <si>
    <t>8:50,87</t>
  </si>
  <si>
    <t xml:space="preserve">9 </t>
  </si>
  <si>
    <t>37/42</t>
  </si>
  <si>
    <t>43/49</t>
  </si>
  <si>
    <t xml:space="preserve">43/49 </t>
  </si>
  <si>
    <t>50/52</t>
  </si>
  <si>
    <t>19/21</t>
  </si>
  <si>
    <t>22/23</t>
  </si>
  <si>
    <t>24/25</t>
  </si>
  <si>
    <t>3:56,33</t>
  </si>
  <si>
    <t>3:59,99</t>
  </si>
  <si>
    <t>4:52,08</t>
  </si>
  <si>
    <t>4:54,69</t>
  </si>
  <si>
    <t>3:51,23</t>
  </si>
  <si>
    <t>3:56,52</t>
  </si>
  <si>
    <t>3:38,72</t>
  </si>
  <si>
    <t>3:46,57</t>
  </si>
  <si>
    <t>2:58,40</t>
  </si>
  <si>
    <t>3:09,86</t>
  </si>
  <si>
    <t>3:14,14</t>
  </si>
  <si>
    <t>3:14,49</t>
  </si>
  <si>
    <t>3:24,13</t>
  </si>
  <si>
    <t>3:27,85</t>
  </si>
  <si>
    <t>3:34,30</t>
  </si>
  <si>
    <t>3:50,84</t>
  </si>
  <si>
    <t>Roberts Pumpa</t>
  </si>
  <si>
    <t>Daniils Uļrinovs</t>
  </si>
  <si>
    <t>4x200m</t>
  </si>
  <si>
    <t>200m</t>
  </si>
  <si>
    <t>500m</t>
  </si>
  <si>
    <t>2000m</t>
  </si>
  <si>
    <t>C-1 Az</t>
  </si>
  <si>
    <t>K-1 Az</t>
  </si>
  <si>
    <t>K-1 Am</t>
  </si>
  <si>
    <t>C-1 Bz</t>
  </si>
  <si>
    <t>K-1 Bz</t>
  </si>
  <si>
    <t>K-1 Bm</t>
  </si>
  <si>
    <t>K-2 Az</t>
  </si>
  <si>
    <t>K-2 Am</t>
  </si>
  <si>
    <t>C-2 Az</t>
  </si>
  <si>
    <t>K-2 Bz</t>
  </si>
  <si>
    <t>K-2 Bm</t>
  </si>
  <si>
    <t>C-2 Bz</t>
  </si>
  <si>
    <t>KOPĀ</t>
  </si>
  <si>
    <t>BJSS Rīdzene</t>
  </si>
  <si>
    <t>MSĢ TS SASS</t>
  </si>
  <si>
    <t>35</t>
  </si>
  <si>
    <t>2:05,85</t>
  </si>
  <si>
    <t>2:08,69</t>
  </si>
  <si>
    <t>2:09,09</t>
  </si>
  <si>
    <t>2:11,14</t>
  </si>
  <si>
    <t>2:29,14</t>
  </si>
  <si>
    <t>2:31,22</t>
  </si>
  <si>
    <t>2:34,36</t>
  </si>
  <si>
    <t>2:38,00</t>
  </si>
  <si>
    <t>2:39,04</t>
  </si>
  <si>
    <t>2:09,41</t>
  </si>
  <si>
    <t>2:10,83</t>
  </si>
  <si>
    <t>2:17,55</t>
  </si>
  <si>
    <t>2:19,02</t>
  </si>
  <si>
    <t>2:20,67</t>
  </si>
  <si>
    <t>2:24,58</t>
  </si>
  <si>
    <t>2:26,15</t>
  </si>
  <si>
    <t>2:28,29</t>
  </si>
  <si>
    <t>2:00,63</t>
  </si>
  <si>
    <t>2:01,18</t>
  </si>
  <si>
    <t>2:02,29</t>
  </si>
  <si>
    <t>2:06,90</t>
  </si>
  <si>
    <t>2:11,69</t>
  </si>
  <si>
    <t>2:14,68</t>
  </si>
  <si>
    <t>2:21,04</t>
  </si>
  <si>
    <t>2:41,32</t>
  </si>
  <si>
    <t>2:06,73</t>
  </si>
  <si>
    <t>2:08,61</t>
  </si>
  <si>
    <t>2:10,17</t>
  </si>
  <si>
    <t>2:15,17</t>
  </si>
  <si>
    <t>2:15,40</t>
  </si>
  <si>
    <t>2:22,41</t>
  </si>
  <si>
    <t>2:26,01</t>
  </si>
  <si>
    <t>2:44,23</t>
  </si>
  <si>
    <t>2:01,43</t>
  </si>
  <si>
    <t>2:03,67</t>
  </si>
  <si>
    <t>2:08,67</t>
  </si>
  <si>
    <t>2:10,64</t>
  </si>
  <si>
    <t>2:16,10</t>
  </si>
  <si>
    <t>2:23,69</t>
  </si>
  <si>
    <t>2:25,17</t>
  </si>
  <si>
    <t>2:27,56</t>
  </si>
  <si>
    <t>2:06,49</t>
  </si>
  <si>
    <t>2:08,17</t>
  </si>
  <si>
    <t>2:10,42</t>
  </si>
  <si>
    <t>2:11,00</t>
  </si>
  <si>
    <t>2:22,51</t>
  </si>
  <si>
    <t>2:31,09</t>
  </si>
  <si>
    <t>2:40,99</t>
  </si>
  <si>
    <t>2:00,76</t>
  </si>
  <si>
    <t>2:02,94</t>
  </si>
  <si>
    <t>2:04,19</t>
  </si>
  <si>
    <t>2:05,68</t>
  </si>
  <si>
    <t>2:17,06</t>
  </si>
  <si>
    <t>2:30,56</t>
  </si>
  <si>
    <t>2:34,02</t>
  </si>
  <si>
    <t>2:50,39</t>
  </si>
  <si>
    <t>2:16,18</t>
  </si>
  <si>
    <t>2:23,74</t>
  </si>
  <si>
    <t>2:26,31</t>
  </si>
  <si>
    <t>2:32,82</t>
  </si>
  <si>
    <t>2:37,33</t>
  </si>
  <si>
    <t>2:38,76</t>
  </si>
  <si>
    <t>2:25,01</t>
  </si>
  <si>
    <t>2:27,42</t>
  </si>
  <si>
    <t>2:30,98</t>
  </si>
  <si>
    <t>2:42,16</t>
  </si>
  <si>
    <t>3:07,97</t>
  </si>
  <si>
    <t>2:20,60</t>
  </si>
  <si>
    <t>2:22,62</t>
  </si>
  <si>
    <t>2:25,18</t>
  </si>
  <si>
    <t>2:31,85</t>
  </si>
  <si>
    <t>2:36,71</t>
  </si>
  <si>
    <t>2:39,43</t>
  </si>
  <si>
    <t>2:39,73</t>
  </si>
  <si>
    <t>2:18,75</t>
  </si>
  <si>
    <t>2:20,79</t>
  </si>
  <si>
    <t>2:22,65</t>
  </si>
  <si>
    <t>2:27,11</t>
  </si>
  <si>
    <t>2:28,87</t>
  </si>
  <si>
    <t>2:38,85</t>
  </si>
  <si>
    <t>2:40,89</t>
  </si>
  <si>
    <t>2:36,04</t>
  </si>
  <si>
    <t>2:20,05</t>
  </si>
  <si>
    <t>2:35,21</t>
  </si>
  <si>
    <t>2:38,40</t>
  </si>
  <si>
    <t>2:38,66</t>
  </si>
  <si>
    <t>2:47,48</t>
  </si>
  <si>
    <t>2:55,43</t>
  </si>
  <si>
    <t>3:00,42</t>
  </si>
  <si>
    <t>3:08,76</t>
  </si>
  <si>
    <t>2:29,30</t>
  </si>
  <si>
    <t>2:41,79</t>
  </si>
  <si>
    <t>3:07,56</t>
  </si>
  <si>
    <t>3:11,62</t>
  </si>
  <si>
    <t>3:27,36</t>
  </si>
  <si>
    <t>3:36,94</t>
  </si>
  <si>
    <t>3:46,29</t>
  </si>
  <si>
    <t>2:13,30</t>
  </si>
  <si>
    <t>2:20,41</t>
  </si>
  <si>
    <t>2:22,83</t>
  </si>
  <si>
    <t>2:26,25</t>
  </si>
  <si>
    <t>2:28,44</t>
  </si>
  <si>
    <t>2:29,72</t>
  </si>
  <si>
    <t>2:40,07</t>
  </si>
  <si>
    <t>1:59,02</t>
  </si>
  <si>
    <t>13:59,02</t>
  </si>
  <si>
    <t>2:00,60</t>
  </si>
  <si>
    <t>2:01,88</t>
  </si>
  <si>
    <t>2:14,04</t>
  </si>
  <si>
    <t>2:17,32</t>
  </si>
  <si>
    <t>2:20,06</t>
  </si>
  <si>
    <t>2:24,04</t>
  </si>
  <si>
    <t>2:25,59</t>
  </si>
  <si>
    <t>2:37,67</t>
  </si>
  <si>
    <t>1:58,20</t>
  </si>
  <si>
    <t>1:59,37</t>
  </si>
  <si>
    <t>2:00,10</t>
  </si>
  <si>
    <t>2:12,42</t>
  </si>
  <si>
    <t>2:15,98</t>
  </si>
  <si>
    <t>2:24,74</t>
  </si>
  <si>
    <t>2:26,29</t>
  </si>
  <si>
    <t>2:40,35</t>
  </si>
  <si>
    <t>1:58,59</t>
  </si>
  <si>
    <t>2:00,07</t>
  </si>
  <si>
    <t>2:01,91</t>
  </si>
  <si>
    <t>2:11,71</t>
  </si>
  <si>
    <t>2:02,03</t>
  </si>
  <si>
    <t>2:02,01</t>
  </si>
  <si>
    <t>2:07,70</t>
  </si>
  <si>
    <t>2:19,76</t>
  </si>
  <si>
    <t>2:20,00</t>
  </si>
  <si>
    <t>2:23,15</t>
  </si>
  <si>
    <t>2:23,39</t>
  </si>
  <si>
    <t>1:58,72</t>
  </si>
  <si>
    <t>1:59,48</t>
  </si>
  <si>
    <t>2:03,58</t>
  </si>
  <si>
    <t>2:09,75</t>
  </si>
  <si>
    <t>2:11,53</t>
  </si>
  <si>
    <t>2:14,81</t>
  </si>
  <si>
    <t>2:23,22</t>
  </si>
  <si>
    <t>2:31,31</t>
  </si>
  <si>
    <t>2:33,52</t>
  </si>
  <si>
    <t>2:34,34</t>
  </si>
  <si>
    <t>2:37,81</t>
  </si>
  <si>
    <t>2:39,62</t>
  </si>
  <si>
    <t>3:08,26</t>
  </si>
  <si>
    <t>2:26,97</t>
  </si>
  <si>
    <t>2:29,63</t>
  </si>
  <si>
    <t>2:32,09</t>
  </si>
  <si>
    <t>2:37,72</t>
  </si>
  <si>
    <t>2:41,28</t>
  </si>
  <si>
    <t>2:45,15</t>
  </si>
  <si>
    <t>46</t>
  </si>
  <si>
    <t>2:05,10</t>
  </si>
  <si>
    <t>2:06,71</t>
  </si>
  <si>
    <t>2:09,85</t>
  </si>
  <si>
    <t>2:12,15</t>
  </si>
  <si>
    <t>2:13,60</t>
  </si>
  <si>
    <t>2:22,48</t>
  </si>
  <si>
    <t>2:24,08</t>
  </si>
  <si>
    <t>2:27,16</t>
  </si>
  <si>
    <t>1:48,92</t>
  </si>
  <si>
    <t>1:50,07</t>
  </si>
  <si>
    <t>1:52,50</t>
  </si>
  <si>
    <t>1:56,76</t>
  </si>
  <si>
    <t>1:58,25</t>
  </si>
  <si>
    <t>2:01,46</t>
  </si>
  <si>
    <t>2:02,38</t>
  </si>
  <si>
    <t>2:04,03</t>
  </si>
  <si>
    <t>2:05,88</t>
  </si>
  <si>
    <t>2:01,98</t>
  </si>
  <si>
    <t>2:12,64</t>
  </si>
  <si>
    <t>2:02,10</t>
  </si>
  <si>
    <t>2:02,74</t>
  </si>
  <si>
    <t>2:04,76</t>
  </si>
  <si>
    <t>2:10,09</t>
  </si>
  <si>
    <t>2:12,04</t>
  </si>
  <si>
    <t>2:12,34</t>
  </si>
  <si>
    <t>2:06,06</t>
  </si>
  <si>
    <t>2:15,09</t>
  </si>
  <si>
    <t>2:11,50</t>
  </si>
  <si>
    <t>2:24,50</t>
  </si>
  <si>
    <t>2:13,97</t>
  </si>
  <si>
    <t>2:15,26</t>
  </si>
  <si>
    <t>2:15,97</t>
  </si>
  <si>
    <t>2:18,50</t>
  </si>
  <si>
    <t>2:19,13</t>
  </si>
  <si>
    <t>2:19,97</t>
  </si>
  <si>
    <t>2:21,17</t>
  </si>
  <si>
    <t>2:34,84</t>
  </si>
  <si>
    <t>2:07,43</t>
  </si>
  <si>
    <t>2:10,98</t>
  </si>
  <si>
    <t>2:19,91</t>
  </si>
  <si>
    <t>2:24,55</t>
  </si>
  <si>
    <t>2:30,15</t>
  </si>
  <si>
    <t>2:38,07</t>
  </si>
  <si>
    <t>2:41,09</t>
  </si>
  <si>
    <t>2:42,38</t>
  </si>
  <si>
    <t>2:43,48</t>
  </si>
  <si>
    <t>2:17,33</t>
  </si>
  <si>
    <t>2:19,84</t>
  </si>
  <si>
    <t>2:21,92</t>
  </si>
  <si>
    <t>2:23,60</t>
  </si>
  <si>
    <t>2:24,54</t>
  </si>
  <si>
    <t>2:25,83</t>
  </si>
  <si>
    <t>2:28,85</t>
  </si>
  <si>
    <t>2:31,98</t>
  </si>
  <si>
    <t>2:35,65</t>
  </si>
  <si>
    <t>14/15</t>
  </si>
  <si>
    <t>1:45,46</t>
  </si>
  <si>
    <t>1:46,39</t>
  </si>
  <si>
    <t>1:47,02</t>
  </si>
  <si>
    <t>1:51,50</t>
  </si>
  <si>
    <t>2:00,32</t>
  </si>
  <si>
    <t>2:06,62</t>
  </si>
  <si>
    <t>2:34,16</t>
  </si>
  <si>
    <t>1:51,98</t>
  </si>
  <si>
    <t>1:53,57</t>
  </si>
  <si>
    <t>1:58,79</t>
  </si>
  <si>
    <t>2:05,22</t>
  </si>
  <si>
    <t>2:22,39</t>
  </si>
  <si>
    <t>2:23,40</t>
  </si>
  <si>
    <t>2:04,00</t>
  </si>
  <si>
    <t>37/40</t>
  </si>
  <si>
    <t>1:51,71</t>
  </si>
  <si>
    <t>1:52,92</t>
  </si>
  <si>
    <t>1:53,53</t>
  </si>
  <si>
    <t>1:53,98</t>
  </si>
  <si>
    <t>2:03,11</t>
  </si>
  <si>
    <t>2:08,40</t>
  </si>
  <si>
    <t>2:11,86</t>
  </si>
  <si>
    <t>2:14,72</t>
  </si>
  <si>
    <t>2:00,24</t>
  </si>
  <si>
    <t>2:01,36</t>
  </si>
  <si>
    <t>2:01,69</t>
  </si>
  <si>
    <t>2:05,69</t>
  </si>
  <si>
    <t>2:15,36</t>
  </si>
  <si>
    <t>2:25,47</t>
  </si>
  <si>
    <t>10:22,47</t>
  </si>
  <si>
    <t>10:30,51</t>
  </si>
  <si>
    <t>10:52,27</t>
  </si>
  <si>
    <t>11:05,27</t>
  </si>
  <si>
    <t>11:44,46</t>
  </si>
  <si>
    <t>11:44,80</t>
  </si>
  <si>
    <t>12:03,19</t>
  </si>
  <si>
    <t>12:11,61</t>
  </si>
  <si>
    <t>12:20,89</t>
  </si>
  <si>
    <t>12:21,68</t>
  </si>
  <si>
    <t>12:43,06</t>
  </si>
  <si>
    <t>12:44,91</t>
  </si>
  <si>
    <t>12:45,43</t>
  </si>
  <si>
    <t>12:51,10</t>
  </si>
  <si>
    <t>12:56,75</t>
  </si>
  <si>
    <t>13:10,89</t>
  </si>
  <si>
    <t>13:15,12</t>
  </si>
  <si>
    <t>13:20,11</t>
  </si>
  <si>
    <t>13:25,72</t>
  </si>
  <si>
    <t>13:26,20</t>
  </si>
  <si>
    <t>13:45,13</t>
  </si>
  <si>
    <t>14:10,03</t>
  </si>
  <si>
    <t>14:21,38</t>
  </si>
  <si>
    <t>14:32,10</t>
  </si>
  <si>
    <t>14:53,06</t>
  </si>
  <si>
    <t>15:50,66</t>
  </si>
  <si>
    <t>16:15,00</t>
  </si>
  <si>
    <t>2:13,41</t>
  </si>
  <si>
    <t>2:15,35</t>
  </si>
  <si>
    <t>2:20,04</t>
  </si>
  <si>
    <t>2:21,51</t>
  </si>
  <si>
    <t>2:07,10</t>
  </si>
  <si>
    <t>2:08,04</t>
  </si>
  <si>
    <t>2:20,97</t>
  </si>
  <si>
    <t>2:29,17</t>
  </si>
  <si>
    <t>3:04,92</t>
  </si>
  <si>
    <t>1:56,79</t>
  </si>
  <si>
    <t>2:00,39</t>
  </si>
  <si>
    <t>2:08,59</t>
  </si>
  <si>
    <t>2:09,54</t>
  </si>
  <si>
    <t>2:31,32</t>
  </si>
  <si>
    <t>11:26,35</t>
  </si>
  <si>
    <t>11:42,02</t>
  </si>
  <si>
    <t>11:51,85</t>
  </si>
  <si>
    <t>13:04,21</t>
  </si>
  <si>
    <t>13:13,66</t>
  </si>
  <si>
    <t>13:28,66</t>
  </si>
  <si>
    <t>14:00,01</t>
  </si>
  <si>
    <t>14:03,46</t>
  </si>
  <si>
    <t>14:46,16</t>
  </si>
  <si>
    <t>15:09,91</t>
  </si>
  <si>
    <t>16:01,85</t>
  </si>
  <si>
    <t>18:28,10</t>
  </si>
  <si>
    <t>19:31,51</t>
  </si>
  <si>
    <t>20:17,97</t>
  </si>
  <si>
    <t>1:40,56</t>
  </si>
  <si>
    <t>1:49,13</t>
  </si>
  <si>
    <t>1:50,73</t>
  </si>
  <si>
    <t>1:53,82</t>
  </si>
  <si>
    <t>1:54,68</t>
  </si>
  <si>
    <t>1:55,19</t>
  </si>
  <si>
    <t>1:56,70</t>
  </si>
  <si>
    <t>2:03,37</t>
  </si>
  <si>
    <t>2:11,76</t>
  </si>
  <si>
    <t>2:06,20</t>
  </si>
  <si>
    <t>2:07,85</t>
  </si>
  <si>
    <t>9:11,32</t>
  </si>
  <si>
    <t>9:14,44</t>
  </si>
  <si>
    <t>9:44,89</t>
  </si>
  <si>
    <t>9:46,46</t>
  </si>
  <si>
    <t>10:13,26</t>
  </si>
  <si>
    <t>10:13,81</t>
  </si>
  <si>
    <t>10:25,30</t>
  </si>
  <si>
    <t>10:36,41</t>
  </si>
  <si>
    <t>10:38,03</t>
  </si>
  <si>
    <t>29</t>
  </si>
  <si>
    <t>30</t>
  </si>
  <si>
    <t>37</t>
  </si>
  <si>
    <t>38</t>
  </si>
  <si>
    <t>39</t>
  </si>
  <si>
    <t>40</t>
  </si>
  <si>
    <t>47</t>
  </si>
  <si>
    <t>10:45,27</t>
  </si>
  <si>
    <t>10:51,84</t>
  </si>
  <si>
    <t>10:55,92</t>
  </si>
  <si>
    <t>10:59,95</t>
  </si>
  <si>
    <t>11:07,48</t>
  </si>
  <si>
    <t>11:09,41</t>
  </si>
  <si>
    <t>11:17,79</t>
  </si>
  <si>
    <t>11:25,12</t>
  </si>
  <si>
    <t>11:27,57</t>
  </si>
  <si>
    <t>11:30,10</t>
  </si>
  <si>
    <t>11:31,38</t>
  </si>
  <si>
    <t>11:37,88</t>
  </si>
  <si>
    <t>11:43,57</t>
  </si>
  <si>
    <t>11:58,30</t>
  </si>
  <si>
    <t>12:02,78</t>
  </si>
  <si>
    <t>12:03,12</t>
  </si>
  <si>
    <t>12:04,73</t>
  </si>
  <si>
    <t>12:08,45</t>
  </si>
  <si>
    <t>12:08,68</t>
  </si>
  <si>
    <t>12:10,90</t>
  </si>
  <si>
    <t>12:19,38</t>
  </si>
  <si>
    <t>12:29,17</t>
  </si>
  <si>
    <t>12:30,17</t>
  </si>
  <si>
    <t>12:31,59</t>
  </si>
  <si>
    <t>12:37,13</t>
  </si>
  <si>
    <t>12:44,06</t>
  </si>
  <si>
    <t>12:46,13</t>
  </si>
  <si>
    <t>12:48,24</t>
  </si>
  <si>
    <t>13:05,03</t>
  </si>
  <si>
    <t>12:06,70</t>
  </si>
  <si>
    <t>13:10,06</t>
  </si>
  <si>
    <t>13:23,30</t>
  </si>
  <si>
    <t>13:31,00</t>
  </si>
  <si>
    <t>13:45,93</t>
  </si>
  <si>
    <t>13:49,92</t>
  </si>
  <si>
    <t>13:55,45</t>
  </si>
  <si>
    <t>14:24,02</t>
  </si>
  <si>
    <t>2017. gada 30. jūnijā, Brocēnos</t>
  </si>
  <si>
    <t>C-1 500 m ATLASE</t>
  </si>
  <si>
    <t>KOPVĒRTĒJUMS (punkti)</t>
  </si>
  <si>
    <t xml:space="preserve">Galvenais tiesnesis: Ilze Bome (Starptautiskā kategorija) </t>
  </si>
  <si>
    <t>Galvenā sekretāre: Maija Actiņa (Nacionālā kategorija)</t>
  </si>
  <si>
    <t>1:08,53</t>
  </si>
  <si>
    <t>11:21,27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</si>
</sst>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0" fillId="0" borderId="0" xfId="0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20" fontId="1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20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0" fillId="0" borderId="0" xfId="0" applyFill="1" applyAlignment="1"/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0" xfId="1" applyFill="1" applyAlignment="1">
      <alignment horizontal="center"/>
    </xf>
    <xf numFmtId="0" fontId="7" fillId="0" borderId="1" xfId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left" wrapText="1"/>
    </xf>
    <xf numFmtId="0" fontId="7" fillId="0" borderId="0" xfId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/>
    </xf>
    <xf numFmtId="0" fontId="7" fillId="0" borderId="8" xfId="1" applyFill="1" applyBorder="1" applyAlignment="1">
      <alignment horizontal="center"/>
    </xf>
    <xf numFmtId="0" fontId="7" fillId="0" borderId="14" xfId="1" applyFill="1" applyBorder="1" applyAlignment="1">
      <alignment horizontal="center"/>
    </xf>
    <xf numFmtId="0" fontId="7" fillId="0" borderId="15" xfId="1" applyFill="1" applyBorder="1" applyAlignment="1">
      <alignment horizontal="center"/>
    </xf>
    <xf numFmtId="0" fontId="7" fillId="0" borderId="16" xfId="1" applyFill="1" applyBorder="1" applyAlignment="1">
      <alignment horizontal="center"/>
    </xf>
    <xf numFmtId="0" fontId="7" fillId="0" borderId="17" xfId="1" applyFill="1" applyBorder="1" applyAlignment="1">
      <alignment horizontal="center"/>
    </xf>
    <xf numFmtId="0" fontId="7" fillId="0" borderId="18" xfId="1" applyFill="1" applyBorder="1" applyAlignment="1">
      <alignment horizontal="center"/>
    </xf>
    <xf numFmtId="49" fontId="8" fillId="0" borderId="19" xfId="1" applyNumberFormat="1" applyFont="1" applyFill="1" applyBorder="1" applyAlignment="1">
      <alignment horizontal="left"/>
    </xf>
    <xf numFmtId="49" fontId="8" fillId="0" borderId="20" xfId="1" applyNumberFormat="1" applyFont="1" applyFill="1" applyBorder="1" applyAlignment="1">
      <alignment horizontal="left" wrapText="1"/>
    </xf>
    <xf numFmtId="49" fontId="8" fillId="0" borderId="21" xfId="1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20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0" fontId="7" fillId="0" borderId="9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5" xfId="1" applyFill="1" applyBorder="1" applyAlignment="1">
      <alignment horizontal="center"/>
    </xf>
    <xf numFmtId="0" fontId="7" fillId="0" borderId="13" xfId="1" applyFill="1" applyBorder="1" applyAlignment="1">
      <alignment horizont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</cellXfs>
  <cellStyles count="2">
    <cellStyle name="Normal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0"/>
  <sheetViews>
    <sheetView tabSelected="1" topLeftCell="A703" zoomScaleNormal="100" zoomScalePageLayoutView="85" workbookViewId="0">
      <selection activeCell="G674" sqref="G674"/>
    </sheetView>
  </sheetViews>
  <sheetFormatPr defaultRowHeight="15" x14ac:dyDescent="0.25"/>
  <cols>
    <col min="1" max="1" width="6" style="4" customWidth="1"/>
    <col min="2" max="2" width="31.7109375" style="1" customWidth="1"/>
    <col min="3" max="3" width="7" style="4" customWidth="1"/>
    <col min="4" max="4" width="23.42578125" style="6" customWidth="1"/>
    <col min="5" max="7" width="8.140625" style="5" customWidth="1"/>
    <col min="8" max="8" width="4.85546875" style="23" customWidth="1"/>
    <col min="9" max="9" width="12" style="6" customWidth="1"/>
    <col min="10" max="10" width="18.7109375" style="6" customWidth="1"/>
    <col min="11" max="11" width="10.140625" style="6" customWidth="1"/>
    <col min="12" max="12" width="7.7109375" style="6" customWidth="1"/>
    <col min="13" max="13" width="9.5703125" style="6" customWidth="1"/>
    <col min="14" max="16384" width="9.140625" style="6"/>
  </cols>
  <sheetData>
    <row r="1" spans="1:8" ht="18.75" customHeight="1" x14ac:dyDescent="0.25">
      <c r="A1" s="75" t="s">
        <v>91</v>
      </c>
      <c r="B1" s="75"/>
      <c r="C1" s="75"/>
      <c r="D1" s="75"/>
      <c r="E1" s="75"/>
      <c r="F1" s="75"/>
      <c r="G1" s="75"/>
      <c r="H1" s="75"/>
    </row>
    <row r="2" spans="1:8" ht="18.75" customHeight="1" x14ac:dyDescent="0.25">
      <c r="A2" s="75" t="s">
        <v>0</v>
      </c>
      <c r="B2" s="75"/>
      <c r="C2" s="75"/>
      <c r="D2" s="75"/>
      <c r="E2" s="75"/>
      <c r="F2" s="75"/>
      <c r="G2" s="75"/>
      <c r="H2" s="75"/>
    </row>
    <row r="3" spans="1:8" ht="15.75" customHeight="1" x14ac:dyDescent="0.25">
      <c r="A3" s="76" t="s">
        <v>296</v>
      </c>
      <c r="B3" s="76"/>
      <c r="C3" s="76"/>
      <c r="D3" s="76"/>
      <c r="E3" s="76"/>
      <c r="F3" s="76"/>
      <c r="G3" s="76"/>
      <c r="H3" s="76"/>
    </row>
    <row r="4" spans="1:8" ht="15.75" customHeight="1" x14ac:dyDescent="0.25">
      <c r="A4" s="49"/>
      <c r="B4" s="49"/>
      <c r="C4" s="49"/>
      <c r="D4" s="11"/>
      <c r="E4" s="11"/>
      <c r="F4" s="11"/>
      <c r="G4" s="11"/>
    </row>
    <row r="5" spans="1:8" x14ac:dyDescent="0.25">
      <c r="A5" s="7"/>
      <c r="B5" s="10" t="s">
        <v>129</v>
      </c>
      <c r="C5" s="9"/>
      <c r="D5" s="8"/>
    </row>
    <row r="6" spans="1:8" x14ac:dyDescent="0.25">
      <c r="A6" s="12" t="s">
        <v>1</v>
      </c>
      <c r="B6" s="13" t="s">
        <v>65</v>
      </c>
      <c r="C6" s="14" t="s">
        <v>12</v>
      </c>
      <c r="D6" s="13" t="s">
        <v>10</v>
      </c>
      <c r="E6" s="21" t="s">
        <v>315</v>
      </c>
      <c r="F6" s="21" t="s">
        <v>478</v>
      </c>
      <c r="G6" s="21" t="s">
        <v>594</v>
      </c>
      <c r="H6" s="24" t="s">
        <v>269</v>
      </c>
    </row>
    <row r="7" spans="1:8" x14ac:dyDescent="0.25">
      <c r="A7" s="12" t="s">
        <v>2</v>
      </c>
      <c r="B7" s="13" t="s">
        <v>75</v>
      </c>
      <c r="C7" s="14" t="s">
        <v>12</v>
      </c>
      <c r="D7" s="13" t="s">
        <v>30</v>
      </c>
      <c r="E7" s="21" t="s">
        <v>332</v>
      </c>
      <c r="F7" s="21" t="s">
        <v>460</v>
      </c>
      <c r="G7" s="21" t="s">
        <v>595</v>
      </c>
      <c r="H7" s="24" t="s">
        <v>267</v>
      </c>
    </row>
    <row r="8" spans="1:8" x14ac:dyDescent="0.25">
      <c r="A8" s="12" t="s">
        <v>3</v>
      </c>
      <c r="B8" s="13" t="s">
        <v>22</v>
      </c>
      <c r="C8" s="14" t="s">
        <v>12</v>
      </c>
      <c r="D8" s="13" t="s">
        <v>10</v>
      </c>
      <c r="E8" s="21" t="s">
        <v>316</v>
      </c>
      <c r="F8" s="21" t="s">
        <v>486</v>
      </c>
      <c r="G8" s="21" t="s">
        <v>596</v>
      </c>
      <c r="H8" s="24" t="s">
        <v>266</v>
      </c>
    </row>
    <row r="9" spans="1:8" x14ac:dyDescent="0.25">
      <c r="A9" s="12" t="s">
        <v>4</v>
      </c>
      <c r="B9" s="13" t="s">
        <v>67</v>
      </c>
      <c r="C9" s="14" t="s">
        <v>15</v>
      </c>
      <c r="D9" s="13" t="s">
        <v>30</v>
      </c>
      <c r="E9" s="21" t="s">
        <v>307</v>
      </c>
      <c r="F9" s="21" t="s">
        <v>468</v>
      </c>
      <c r="G9" s="21" t="s">
        <v>597</v>
      </c>
      <c r="H9" s="24" t="s">
        <v>265</v>
      </c>
    </row>
    <row r="10" spans="1:8" x14ac:dyDescent="0.25">
      <c r="A10" s="12" t="s">
        <v>5</v>
      </c>
      <c r="B10" s="13" t="s">
        <v>23</v>
      </c>
      <c r="C10" s="14" t="s">
        <v>12</v>
      </c>
      <c r="D10" s="13" t="s">
        <v>11</v>
      </c>
      <c r="E10" s="21" t="s">
        <v>298</v>
      </c>
      <c r="F10" s="21" t="s">
        <v>467</v>
      </c>
      <c r="G10" s="21" t="s">
        <v>600</v>
      </c>
      <c r="H10" s="24" t="s">
        <v>264</v>
      </c>
    </row>
    <row r="11" spans="1:8" x14ac:dyDescent="0.25">
      <c r="A11" s="12" t="s">
        <v>6</v>
      </c>
      <c r="B11" s="22" t="s">
        <v>58</v>
      </c>
      <c r="C11" s="14" t="s">
        <v>12</v>
      </c>
      <c r="D11" s="13" t="s">
        <v>59</v>
      </c>
      <c r="E11" s="21" t="s">
        <v>308</v>
      </c>
      <c r="F11" s="21" t="s">
        <v>461</v>
      </c>
      <c r="G11" s="21" t="s">
        <v>601</v>
      </c>
      <c r="H11" s="24" t="s">
        <v>263</v>
      </c>
    </row>
    <row r="12" spans="1:8" x14ac:dyDescent="0.25">
      <c r="A12" s="12" t="s">
        <v>7</v>
      </c>
      <c r="B12" s="13" t="s">
        <v>63</v>
      </c>
      <c r="C12" s="14" t="s">
        <v>12</v>
      </c>
      <c r="D12" s="13" t="s">
        <v>30</v>
      </c>
      <c r="E12" s="21" t="s">
        <v>325</v>
      </c>
      <c r="F12" s="21" t="s">
        <v>462</v>
      </c>
      <c r="G12" s="21" t="s">
        <v>604</v>
      </c>
      <c r="H12" s="24" t="s">
        <v>55</v>
      </c>
    </row>
    <row r="13" spans="1:8" x14ac:dyDescent="0.25">
      <c r="A13" s="12" t="s">
        <v>8</v>
      </c>
      <c r="B13" s="13" t="s">
        <v>149</v>
      </c>
      <c r="C13" s="14" t="s">
        <v>12</v>
      </c>
      <c r="D13" s="13" t="s">
        <v>56</v>
      </c>
      <c r="E13" s="21" t="s">
        <v>311</v>
      </c>
      <c r="F13" s="21" t="s">
        <v>469</v>
      </c>
      <c r="G13" s="21" t="s">
        <v>605</v>
      </c>
      <c r="H13" s="24" t="s">
        <v>54</v>
      </c>
    </row>
    <row r="14" spans="1:8" x14ac:dyDescent="0.25">
      <c r="A14" s="12" t="s">
        <v>54</v>
      </c>
      <c r="B14" s="13" t="s">
        <v>71</v>
      </c>
      <c r="C14" s="14" t="s">
        <v>12</v>
      </c>
      <c r="D14" s="13" t="s">
        <v>30</v>
      </c>
      <c r="E14" s="21" t="s">
        <v>330</v>
      </c>
      <c r="F14" s="21" t="s">
        <v>485</v>
      </c>
      <c r="G14" s="21" t="s">
        <v>430</v>
      </c>
      <c r="H14" s="24"/>
    </row>
    <row r="15" spans="1:8" s="5" customFormat="1" x14ac:dyDescent="0.25">
      <c r="A15" s="12" t="s">
        <v>55</v>
      </c>
      <c r="B15" s="13" t="s">
        <v>66</v>
      </c>
      <c r="C15" s="14" t="s">
        <v>12</v>
      </c>
      <c r="D15" s="13" t="s">
        <v>30</v>
      </c>
      <c r="E15" s="21" t="s">
        <v>317</v>
      </c>
      <c r="F15" s="21" t="s">
        <v>479</v>
      </c>
      <c r="G15" s="21" t="s">
        <v>309</v>
      </c>
      <c r="H15" s="24" t="s">
        <v>7</v>
      </c>
    </row>
    <row r="16" spans="1:8" s="5" customFormat="1" x14ac:dyDescent="0.25">
      <c r="A16" s="12" t="s">
        <v>263</v>
      </c>
      <c r="B16" s="13" t="s">
        <v>68</v>
      </c>
      <c r="C16" s="14" t="s">
        <v>12</v>
      </c>
      <c r="D16" s="13" t="s">
        <v>30</v>
      </c>
      <c r="E16" s="21" t="s">
        <v>336</v>
      </c>
      <c r="F16" s="21" t="s">
        <v>487</v>
      </c>
      <c r="G16" s="21" t="s">
        <v>298</v>
      </c>
      <c r="H16" s="24" t="s">
        <v>6</v>
      </c>
    </row>
    <row r="17" spans="1:8" s="5" customFormat="1" x14ac:dyDescent="0.25">
      <c r="A17" s="12" t="s">
        <v>264</v>
      </c>
      <c r="B17" s="13" t="s">
        <v>21</v>
      </c>
      <c r="C17" s="14" t="s">
        <v>15</v>
      </c>
      <c r="D17" s="13" t="s">
        <v>10</v>
      </c>
      <c r="E17" s="21" t="s">
        <v>333</v>
      </c>
      <c r="F17" s="21" t="s">
        <v>470</v>
      </c>
      <c r="G17" s="21" t="s">
        <v>606</v>
      </c>
      <c r="H17" s="24" t="s">
        <v>5</v>
      </c>
    </row>
    <row r="18" spans="1:8" s="5" customFormat="1" x14ac:dyDescent="0.25">
      <c r="A18" s="12" t="s">
        <v>265</v>
      </c>
      <c r="B18" s="13" t="s">
        <v>57</v>
      </c>
      <c r="C18" s="14" t="s">
        <v>15</v>
      </c>
      <c r="D18" s="13" t="s">
        <v>56</v>
      </c>
      <c r="E18" s="21" t="s">
        <v>318</v>
      </c>
      <c r="F18" s="21" t="s">
        <v>471</v>
      </c>
      <c r="G18" s="21" t="s">
        <v>608</v>
      </c>
      <c r="H18" s="24" t="s">
        <v>4</v>
      </c>
    </row>
    <row r="19" spans="1:8" s="5" customFormat="1" x14ac:dyDescent="0.25">
      <c r="A19" s="12" t="s">
        <v>266</v>
      </c>
      <c r="B19" s="13" t="s">
        <v>18</v>
      </c>
      <c r="C19" s="14" t="s">
        <v>12</v>
      </c>
      <c r="D19" s="13" t="s">
        <v>59</v>
      </c>
      <c r="E19" s="21" t="s">
        <v>309</v>
      </c>
      <c r="F19" s="21" t="s">
        <v>488</v>
      </c>
      <c r="G19" s="21" t="s">
        <v>609</v>
      </c>
      <c r="H19" s="24" t="s">
        <v>3</v>
      </c>
    </row>
    <row r="20" spans="1:8" s="5" customFormat="1" x14ac:dyDescent="0.25">
      <c r="A20" s="12" t="s">
        <v>267</v>
      </c>
      <c r="B20" s="13" t="s">
        <v>97</v>
      </c>
      <c r="C20" s="14" t="s">
        <v>15</v>
      </c>
      <c r="D20" s="13" t="s">
        <v>9</v>
      </c>
      <c r="E20" s="21" t="s">
        <v>300</v>
      </c>
      <c r="F20" s="21" t="s">
        <v>480</v>
      </c>
      <c r="G20" s="21" t="s">
        <v>610</v>
      </c>
      <c r="H20" s="24" t="s">
        <v>2</v>
      </c>
    </row>
    <row r="21" spans="1:8" s="5" customFormat="1" x14ac:dyDescent="0.25">
      <c r="A21" s="12" t="s">
        <v>268</v>
      </c>
      <c r="B21" s="13" t="s">
        <v>17</v>
      </c>
      <c r="C21" s="14" t="s">
        <v>15</v>
      </c>
      <c r="D21" s="13" t="s">
        <v>11</v>
      </c>
      <c r="E21" s="21" t="s">
        <v>326</v>
      </c>
      <c r="F21" s="21" t="s">
        <v>473</v>
      </c>
      <c r="G21" s="21" t="s">
        <v>602</v>
      </c>
      <c r="H21" s="24" t="s">
        <v>1</v>
      </c>
    </row>
    <row r="22" spans="1:8" s="5" customFormat="1" x14ac:dyDescent="0.25">
      <c r="A22" s="12" t="s">
        <v>269</v>
      </c>
      <c r="B22" s="13" t="s">
        <v>158</v>
      </c>
      <c r="C22" s="14" t="s">
        <v>15</v>
      </c>
      <c r="D22" s="13" t="s">
        <v>10</v>
      </c>
      <c r="E22" s="21" t="s">
        <v>334</v>
      </c>
      <c r="F22" s="21" t="s">
        <v>481</v>
      </c>
      <c r="G22" s="21" t="s">
        <v>611</v>
      </c>
      <c r="H22" s="24"/>
    </row>
    <row r="23" spans="1:8" s="5" customFormat="1" x14ac:dyDescent="0.25">
      <c r="A23" s="12" t="s">
        <v>270</v>
      </c>
      <c r="B23" s="13" t="s">
        <v>60</v>
      </c>
      <c r="C23" s="14" t="s">
        <v>15</v>
      </c>
      <c r="D23" s="13" t="s">
        <v>56</v>
      </c>
      <c r="E23" s="21" t="s">
        <v>310</v>
      </c>
      <c r="F23" s="21" t="s">
        <v>463</v>
      </c>
      <c r="G23" s="21" t="s">
        <v>603</v>
      </c>
      <c r="H23" s="24"/>
    </row>
    <row r="24" spans="1:8" s="5" customFormat="1" x14ac:dyDescent="0.25">
      <c r="A24" s="12" t="s">
        <v>271</v>
      </c>
      <c r="B24" s="13" t="s">
        <v>72</v>
      </c>
      <c r="C24" s="14" t="s">
        <v>12</v>
      </c>
      <c r="D24" s="13" t="s">
        <v>10</v>
      </c>
      <c r="E24" s="21" t="s">
        <v>319</v>
      </c>
      <c r="F24" s="21" t="s">
        <v>489</v>
      </c>
      <c r="G24" s="21" t="s">
        <v>612</v>
      </c>
      <c r="H24" s="24"/>
    </row>
    <row r="25" spans="1:8" s="5" customFormat="1" x14ac:dyDescent="0.25">
      <c r="A25" s="12" t="s">
        <v>272</v>
      </c>
      <c r="B25" s="13" t="s">
        <v>73</v>
      </c>
      <c r="C25" s="14" t="s">
        <v>12</v>
      </c>
      <c r="D25" s="13" t="s">
        <v>30</v>
      </c>
      <c r="E25" s="21" t="s">
        <v>303</v>
      </c>
      <c r="F25" s="21" t="s">
        <v>490</v>
      </c>
      <c r="G25" s="21" t="s">
        <v>613</v>
      </c>
      <c r="H25" s="24"/>
    </row>
    <row r="26" spans="1:8" s="5" customFormat="1" x14ac:dyDescent="0.25">
      <c r="A26" s="12" t="s">
        <v>273</v>
      </c>
      <c r="B26" s="13" t="s">
        <v>146</v>
      </c>
      <c r="C26" s="14" t="s">
        <v>12</v>
      </c>
      <c r="D26" s="13" t="s">
        <v>59</v>
      </c>
      <c r="E26" s="21" t="s">
        <v>299</v>
      </c>
      <c r="F26" s="21" t="s">
        <v>474</v>
      </c>
      <c r="G26" s="21" t="s">
        <v>614</v>
      </c>
      <c r="H26" s="24"/>
    </row>
    <row r="27" spans="1:8" s="5" customFormat="1" x14ac:dyDescent="0.25">
      <c r="A27" s="12" t="s">
        <v>274</v>
      </c>
      <c r="B27" s="13" t="s">
        <v>14</v>
      </c>
      <c r="C27" s="14" t="s">
        <v>12</v>
      </c>
      <c r="D27" s="13" t="s">
        <v>10</v>
      </c>
      <c r="E27" s="21" t="s">
        <v>301</v>
      </c>
      <c r="F27" s="21" t="s">
        <v>491</v>
      </c>
      <c r="G27" s="21" t="s">
        <v>615</v>
      </c>
      <c r="H27" s="24"/>
    </row>
    <row r="28" spans="1:8" s="5" customFormat="1" x14ac:dyDescent="0.25">
      <c r="A28" s="12" t="s">
        <v>275</v>
      </c>
      <c r="B28" s="13" t="s">
        <v>115</v>
      </c>
      <c r="C28" s="14" t="s">
        <v>12</v>
      </c>
      <c r="D28" s="13" t="s">
        <v>59</v>
      </c>
      <c r="E28" s="21" t="s">
        <v>320</v>
      </c>
      <c r="F28" s="21" t="s">
        <v>353</v>
      </c>
      <c r="G28" s="21" t="s">
        <v>616</v>
      </c>
      <c r="H28" s="24"/>
    </row>
    <row r="29" spans="1:8" s="5" customFormat="1" x14ac:dyDescent="0.25">
      <c r="A29" s="12" t="s">
        <v>276</v>
      </c>
      <c r="B29" s="13" t="s">
        <v>150</v>
      </c>
      <c r="C29" s="14" t="s">
        <v>15</v>
      </c>
      <c r="D29" s="13" t="s">
        <v>30</v>
      </c>
      <c r="E29" s="21" t="s">
        <v>312</v>
      </c>
      <c r="F29" s="21" t="s">
        <v>482</v>
      </c>
      <c r="G29" s="21" t="s">
        <v>617</v>
      </c>
      <c r="H29" s="24"/>
    </row>
    <row r="30" spans="1:8" s="5" customFormat="1" x14ac:dyDescent="0.25">
      <c r="A30" s="12" t="s">
        <v>277</v>
      </c>
      <c r="B30" s="13" t="s">
        <v>145</v>
      </c>
      <c r="C30" s="14" t="s">
        <v>15</v>
      </c>
      <c r="D30" s="13" t="s">
        <v>59</v>
      </c>
      <c r="E30" s="21" t="s">
        <v>304</v>
      </c>
      <c r="F30" s="21" t="s">
        <v>472</v>
      </c>
      <c r="G30" s="21" t="s">
        <v>618</v>
      </c>
      <c r="H30" s="24"/>
    </row>
    <row r="31" spans="1:8" s="5" customFormat="1" x14ac:dyDescent="0.25">
      <c r="A31" s="12" t="s">
        <v>278</v>
      </c>
      <c r="B31" s="13" t="s">
        <v>148</v>
      </c>
      <c r="C31" s="14" t="s">
        <v>12</v>
      </c>
      <c r="D31" s="13" t="s">
        <v>10</v>
      </c>
      <c r="E31" s="21" t="s">
        <v>313</v>
      </c>
      <c r="F31" s="21" t="s">
        <v>464</v>
      </c>
      <c r="G31" s="21" t="s">
        <v>342</v>
      </c>
      <c r="H31" s="24"/>
    </row>
    <row r="32" spans="1:8" s="5" customFormat="1" x14ac:dyDescent="0.25">
      <c r="A32" s="12" t="s">
        <v>279</v>
      </c>
      <c r="B32" s="13" t="s">
        <v>89</v>
      </c>
      <c r="C32" s="14" t="s">
        <v>15</v>
      </c>
      <c r="D32" s="13" t="s">
        <v>30</v>
      </c>
      <c r="E32" s="21" t="s">
        <v>337</v>
      </c>
      <c r="F32" s="21" t="s">
        <v>483</v>
      </c>
      <c r="G32" s="21" t="s">
        <v>619</v>
      </c>
      <c r="H32" s="24"/>
    </row>
    <row r="33" spans="1:8" s="5" customFormat="1" x14ac:dyDescent="0.25">
      <c r="A33" s="12" t="s">
        <v>704</v>
      </c>
      <c r="B33" s="13" t="s">
        <v>153</v>
      </c>
      <c r="C33" s="14" t="s">
        <v>15</v>
      </c>
      <c r="D33" s="13" t="s">
        <v>30</v>
      </c>
      <c r="E33" s="21" t="s">
        <v>327</v>
      </c>
      <c r="F33" s="21" t="s">
        <v>465</v>
      </c>
      <c r="G33" s="21"/>
      <c r="H33" s="24"/>
    </row>
    <row r="34" spans="1:8" s="5" customFormat="1" x14ac:dyDescent="0.25">
      <c r="A34" s="12" t="s">
        <v>704</v>
      </c>
      <c r="B34" s="13" t="s">
        <v>70</v>
      </c>
      <c r="C34" s="14" t="s">
        <v>15</v>
      </c>
      <c r="D34" s="13" t="s">
        <v>11</v>
      </c>
      <c r="E34" s="21" t="s">
        <v>321</v>
      </c>
      <c r="F34" s="21" t="s">
        <v>475</v>
      </c>
      <c r="G34" s="21"/>
      <c r="H34" s="24"/>
    </row>
    <row r="35" spans="1:8" s="5" customFormat="1" x14ac:dyDescent="0.25">
      <c r="A35" s="12" t="s">
        <v>705</v>
      </c>
      <c r="B35" s="13" t="s">
        <v>120</v>
      </c>
      <c r="C35" s="14" t="s">
        <v>15</v>
      </c>
      <c r="D35" s="13" t="s">
        <v>10</v>
      </c>
      <c r="E35" s="21" t="s">
        <v>302</v>
      </c>
      <c r="F35" s="21" t="s">
        <v>371</v>
      </c>
      <c r="G35" s="21"/>
      <c r="H35" s="24"/>
    </row>
    <row r="36" spans="1:8" s="5" customFormat="1" x14ac:dyDescent="0.25">
      <c r="A36" s="12" t="s">
        <v>705</v>
      </c>
      <c r="B36" s="13" t="s">
        <v>157</v>
      </c>
      <c r="C36" s="14" t="s">
        <v>15</v>
      </c>
      <c r="D36" s="13" t="s">
        <v>11</v>
      </c>
      <c r="E36" s="21" t="s">
        <v>335</v>
      </c>
      <c r="F36" s="21" t="s">
        <v>476</v>
      </c>
      <c r="G36" s="21"/>
      <c r="H36" s="24"/>
    </row>
    <row r="37" spans="1:8" s="5" customFormat="1" x14ac:dyDescent="0.25">
      <c r="A37" s="12" t="s">
        <v>705</v>
      </c>
      <c r="B37" s="13" t="s">
        <v>74</v>
      </c>
      <c r="C37" s="14" t="s">
        <v>15</v>
      </c>
      <c r="D37" s="13" t="s">
        <v>30</v>
      </c>
      <c r="E37" s="21" t="s">
        <v>305</v>
      </c>
      <c r="F37" s="21" t="s">
        <v>492</v>
      </c>
      <c r="G37" s="21"/>
      <c r="H37" s="24"/>
    </row>
    <row r="38" spans="1:8" s="5" customFormat="1" x14ac:dyDescent="0.25">
      <c r="A38" s="12" t="s">
        <v>706</v>
      </c>
      <c r="B38" s="13" t="s">
        <v>45</v>
      </c>
      <c r="C38" s="14" t="s">
        <v>15</v>
      </c>
      <c r="D38" s="13" t="s">
        <v>10</v>
      </c>
      <c r="E38" s="21" t="s">
        <v>338</v>
      </c>
      <c r="F38" s="21" t="s">
        <v>466</v>
      </c>
      <c r="G38" s="21"/>
      <c r="H38" s="24"/>
    </row>
    <row r="39" spans="1:8" s="5" customFormat="1" x14ac:dyDescent="0.25">
      <c r="A39" s="12" t="s">
        <v>706</v>
      </c>
      <c r="B39" s="13" t="s">
        <v>154</v>
      </c>
      <c r="C39" s="14" t="s">
        <v>15</v>
      </c>
      <c r="D39" s="13" t="s">
        <v>155</v>
      </c>
      <c r="E39" s="21" t="s">
        <v>324</v>
      </c>
      <c r="F39" s="21" t="s">
        <v>477</v>
      </c>
      <c r="G39" s="21"/>
      <c r="H39" s="24"/>
    </row>
    <row r="40" spans="1:8" s="5" customFormat="1" x14ac:dyDescent="0.25">
      <c r="A40" s="12" t="s">
        <v>706</v>
      </c>
      <c r="B40" s="13" t="s">
        <v>44</v>
      </c>
      <c r="C40" s="14" t="s">
        <v>12</v>
      </c>
      <c r="D40" s="13" t="s">
        <v>10</v>
      </c>
      <c r="E40" s="21" t="s">
        <v>329</v>
      </c>
      <c r="F40" s="21" t="s">
        <v>484</v>
      </c>
      <c r="G40" s="21"/>
      <c r="H40" s="24"/>
    </row>
    <row r="41" spans="1:8" s="5" customFormat="1" x14ac:dyDescent="0.25">
      <c r="A41" s="12" t="s">
        <v>706</v>
      </c>
      <c r="B41" s="13" t="s">
        <v>156</v>
      </c>
      <c r="C41" s="14" t="s">
        <v>15</v>
      </c>
      <c r="D41" s="13" t="s">
        <v>59</v>
      </c>
      <c r="E41" s="21" t="s">
        <v>328</v>
      </c>
      <c r="F41" s="21" t="s">
        <v>493</v>
      </c>
      <c r="G41" s="21"/>
      <c r="H41" s="24"/>
    </row>
    <row r="42" spans="1:8" s="5" customFormat="1" x14ac:dyDescent="0.25">
      <c r="A42" s="12" t="s">
        <v>707</v>
      </c>
      <c r="B42" s="13" t="s">
        <v>19</v>
      </c>
      <c r="C42" s="14" t="s">
        <v>15</v>
      </c>
      <c r="D42" s="13" t="s">
        <v>10</v>
      </c>
      <c r="E42" s="21" t="s">
        <v>314</v>
      </c>
      <c r="F42" s="21"/>
      <c r="G42" s="21"/>
      <c r="H42" s="24"/>
    </row>
    <row r="43" spans="1:8" s="5" customFormat="1" x14ac:dyDescent="0.25">
      <c r="A43" s="12" t="s">
        <v>707</v>
      </c>
      <c r="B43" s="13" t="s">
        <v>151</v>
      </c>
      <c r="C43" s="14" t="s">
        <v>15</v>
      </c>
      <c r="D43" s="13" t="s">
        <v>30</v>
      </c>
      <c r="E43" s="21" t="s">
        <v>322</v>
      </c>
      <c r="F43" s="21"/>
      <c r="G43" s="21"/>
      <c r="H43" s="24"/>
    </row>
    <row r="44" spans="1:8" s="5" customFormat="1" x14ac:dyDescent="0.25">
      <c r="A44" s="12" t="s">
        <v>708</v>
      </c>
      <c r="B44" s="13" t="s">
        <v>147</v>
      </c>
      <c r="C44" s="14" t="s">
        <v>15</v>
      </c>
      <c r="D44" s="13" t="s">
        <v>10</v>
      </c>
      <c r="E44" s="21" t="s">
        <v>306</v>
      </c>
      <c r="F44" s="21"/>
      <c r="G44" s="21"/>
      <c r="H44" s="24"/>
    </row>
    <row r="45" spans="1:8" s="5" customFormat="1" x14ac:dyDescent="0.25">
      <c r="A45" s="12" t="s">
        <v>708</v>
      </c>
      <c r="B45" s="13" t="s">
        <v>152</v>
      </c>
      <c r="C45" s="14" t="s">
        <v>12</v>
      </c>
      <c r="D45" s="13" t="s">
        <v>56</v>
      </c>
      <c r="E45" s="21" t="s">
        <v>323</v>
      </c>
      <c r="F45" s="21"/>
      <c r="G45" s="21"/>
      <c r="H45" s="24"/>
    </row>
    <row r="46" spans="1:8" s="5" customFormat="1" x14ac:dyDescent="0.25">
      <c r="A46" s="12"/>
      <c r="B46" s="13" t="s">
        <v>43</v>
      </c>
      <c r="C46" s="14" t="s">
        <v>15</v>
      </c>
      <c r="D46" s="13" t="s">
        <v>10</v>
      </c>
      <c r="E46" s="21" t="s">
        <v>331</v>
      </c>
      <c r="F46" s="21"/>
      <c r="G46" s="21"/>
      <c r="H46" s="24"/>
    </row>
    <row r="47" spans="1:8" s="5" customFormat="1" x14ac:dyDescent="0.25">
      <c r="A47" s="15"/>
      <c r="B47" s="3"/>
      <c r="C47" s="2"/>
      <c r="D47" s="3"/>
      <c r="E47" s="30"/>
      <c r="F47" s="30"/>
      <c r="G47" s="30"/>
      <c r="H47" s="31"/>
    </row>
    <row r="48" spans="1:8" s="5" customFormat="1" x14ac:dyDescent="0.25">
      <c r="A48" s="15"/>
      <c r="B48" s="3"/>
      <c r="C48" s="2"/>
      <c r="D48" s="3"/>
      <c r="E48" s="30"/>
      <c r="F48" s="30"/>
      <c r="G48" s="30"/>
      <c r="H48" s="31"/>
    </row>
    <row r="49" spans="1:8" s="5" customFormat="1" x14ac:dyDescent="0.25">
      <c r="A49" s="15"/>
      <c r="B49" s="3"/>
      <c r="C49" s="2"/>
      <c r="D49" s="3"/>
      <c r="H49" s="23"/>
    </row>
    <row r="50" spans="1:8" s="5" customFormat="1" x14ac:dyDescent="0.25">
      <c r="A50" s="7"/>
      <c r="B50" s="10" t="s">
        <v>130</v>
      </c>
      <c r="C50" s="9"/>
      <c r="D50" s="8"/>
      <c r="H50" s="23"/>
    </row>
    <row r="51" spans="1:8" s="5" customFormat="1" x14ac:dyDescent="0.25">
      <c r="A51" s="12" t="s">
        <v>1</v>
      </c>
      <c r="B51" s="13" t="s">
        <v>53</v>
      </c>
      <c r="C51" s="14" t="s">
        <v>12</v>
      </c>
      <c r="D51" s="13" t="s">
        <v>10</v>
      </c>
      <c r="E51" s="21" t="s">
        <v>339</v>
      </c>
      <c r="F51" s="21"/>
      <c r="G51" s="21" t="s">
        <v>620</v>
      </c>
      <c r="H51" s="24" t="s">
        <v>269</v>
      </c>
    </row>
    <row r="52" spans="1:8" s="5" customFormat="1" x14ac:dyDescent="0.25">
      <c r="A52" s="12" t="s">
        <v>2</v>
      </c>
      <c r="B52" s="13" t="s">
        <v>90</v>
      </c>
      <c r="C52" s="14" t="s">
        <v>12</v>
      </c>
      <c r="D52" s="13" t="s">
        <v>11</v>
      </c>
      <c r="E52" s="21" t="s">
        <v>346</v>
      </c>
      <c r="F52" s="21"/>
      <c r="G52" s="21" t="s">
        <v>621</v>
      </c>
      <c r="H52" s="24" t="s">
        <v>267</v>
      </c>
    </row>
    <row r="53" spans="1:8" s="5" customFormat="1" x14ac:dyDescent="0.25">
      <c r="A53" s="12" t="s">
        <v>3</v>
      </c>
      <c r="B53" s="13" t="s">
        <v>81</v>
      </c>
      <c r="C53" s="14" t="s">
        <v>12</v>
      </c>
      <c r="D53" s="13" t="s">
        <v>11</v>
      </c>
      <c r="E53" s="21" t="s">
        <v>340</v>
      </c>
      <c r="F53" s="21"/>
      <c r="G53" s="21" t="s">
        <v>622</v>
      </c>
      <c r="H53" s="24" t="s">
        <v>266</v>
      </c>
    </row>
    <row r="54" spans="1:8" s="5" customFormat="1" x14ac:dyDescent="0.25">
      <c r="A54" s="12" t="s">
        <v>4</v>
      </c>
      <c r="B54" s="13" t="s">
        <v>78</v>
      </c>
      <c r="C54" s="14" t="s">
        <v>15</v>
      </c>
      <c r="D54" s="13" t="s">
        <v>11</v>
      </c>
      <c r="E54" s="21" t="s">
        <v>341</v>
      </c>
      <c r="F54" s="21"/>
      <c r="G54" s="21" t="s">
        <v>599</v>
      </c>
      <c r="H54" s="24" t="s">
        <v>265</v>
      </c>
    </row>
    <row r="55" spans="1:8" s="5" customFormat="1" x14ac:dyDescent="0.25">
      <c r="A55" s="12" t="s">
        <v>5</v>
      </c>
      <c r="B55" s="13" t="s">
        <v>80</v>
      </c>
      <c r="C55" s="14" t="s">
        <v>15</v>
      </c>
      <c r="D55" s="13" t="s">
        <v>30</v>
      </c>
      <c r="E55" s="21" t="s">
        <v>343</v>
      </c>
      <c r="F55" s="21" t="s">
        <v>495</v>
      </c>
      <c r="G55" s="21" t="s">
        <v>623</v>
      </c>
      <c r="H55" s="24" t="s">
        <v>264</v>
      </c>
    </row>
    <row r="56" spans="1:8" s="5" customFormat="1" x14ac:dyDescent="0.25">
      <c r="A56" s="12" t="s">
        <v>6</v>
      </c>
      <c r="B56" s="13" t="s">
        <v>83</v>
      </c>
      <c r="C56" s="14" t="s">
        <v>12</v>
      </c>
      <c r="D56" s="13" t="s">
        <v>10</v>
      </c>
      <c r="E56" s="21" t="s">
        <v>342</v>
      </c>
      <c r="F56" s="21" t="s">
        <v>494</v>
      </c>
      <c r="G56" s="21" t="s">
        <v>624</v>
      </c>
      <c r="H56" s="24" t="s">
        <v>263</v>
      </c>
    </row>
    <row r="57" spans="1:8" s="5" customFormat="1" x14ac:dyDescent="0.25">
      <c r="A57" s="12" t="s">
        <v>7</v>
      </c>
      <c r="B57" s="13" t="s">
        <v>215</v>
      </c>
      <c r="C57" s="14" t="s">
        <v>12</v>
      </c>
      <c r="D57" s="13" t="s">
        <v>10</v>
      </c>
      <c r="E57" s="21" t="s">
        <v>348</v>
      </c>
      <c r="F57" s="21"/>
      <c r="G57" s="21" t="s">
        <v>625</v>
      </c>
      <c r="H57" s="24" t="s">
        <v>55</v>
      </c>
    </row>
    <row r="58" spans="1:8" s="5" customFormat="1" x14ac:dyDescent="0.25">
      <c r="A58" s="12" t="s">
        <v>8</v>
      </c>
      <c r="B58" s="13" t="s">
        <v>159</v>
      </c>
      <c r="C58" s="14" t="s">
        <v>12</v>
      </c>
      <c r="D58" s="13" t="s">
        <v>30</v>
      </c>
      <c r="E58" s="21" t="s">
        <v>345</v>
      </c>
      <c r="F58" s="21" t="s">
        <v>496</v>
      </c>
      <c r="G58" s="21" t="s">
        <v>626</v>
      </c>
      <c r="H58" s="24" t="s">
        <v>54</v>
      </c>
    </row>
    <row r="59" spans="1:8" s="5" customFormat="1" x14ac:dyDescent="0.25">
      <c r="A59" s="12" t="s">
        <v>54</v>
      </c>
      <c r="B59" s="13" t="s">
        <v>25</v>
      </c>
      <c r="C59" s="14" t="s">
        <v>12</v>
      </c>
      <c r="D59" s="13" t="s">
        <v>31</v>
      </c>
      <c r="E59" s="21" t="s">
        <v>347</v>
      </c>
      <c r="F59" s="21"/>
      <c r="G59" s="21" t="s">
        <v>627</v>
      </c>
      <c r="H59" s="24" t="s">
        <v>8</v>
      </c>
    </row>
    <row r="60" spans="1:8" s="5" customFormat="1" x14ac:dyDescent="0.25">
      <c r="A60" s="12" t="s">
        <v>55</v>
      </c>
      <c r="B60" s="13" t="s">
        <v>79</v>
      </c>
      <c r="C60" s="14" t="s">
        <v>15</v>
      </c>
      <c r="D60" s="13" t="s">
        <v>11</v>
      </c>
      <c r="E60" s="21" t="s">
        <v>323</v>
      </c>
      <c r="F60" s="21" t="s">
        <v>497</v>
      </c>
      <c r="G60" s="21"/>
      <c r="H60" s="24" t="s">
        <v>7</v>
      </c>
    </row>
    <row r="61" spans="1:8" s="5" customFormat="1" x14ac:dyDescent="0.25">
      <c r="A61" s="12" t="s">
        <v>263</v>
      </c>
      <c r="B61" s="13" t="s">
        <v>160</v>
      </c>
      <c r="C61" s="14" t="s">
        <v>12</v>
      </c>
      <c r="D61" s="13" t="s">
        <v>30</v>
      </c>
      <c r="E61" s="21" t="s">
        <v>351</v>
      </c>
      <c r="F61" s="21" t="s">
        <v>498</v>
      </c>
      <c r="G61" s="21"/>
      <c r="H61" s="24" t="s">
        <v>6</v>
      </c>
    </row>
    <row r="62" spans="1:8" s="5" customFormat="1" x14ac:dyDescent="0.25">
      <c r="A62" s="12" t="s">
        <v>264</v>
      </c>
      <c r="B62" s="13" t="s">
        <v>84</v>
      </c>
      <c r="C62" s="14" t="s">
        <v>15</v>
      </c>
      <c r="D62" s="13" t="s">
        <v>11</v>
      </c>
      <c r="E62" s="21" t="s">
        <v>350</v>
      </c>
      <c r="F62" s="21" t="s">
        <v>499</v>
      </c>
      <c r="G62" s="21"/>
      <c r="H62" s="24" t="s">
        <v>5</v>
      </c>
    </row>
    <row r="63" spans="1:8" s="5" customFormat="1" x14ac:dyDescent="0.25">
      <c r="A63" s="12" t="s">
        <v>265</v>
      </c>
      <c r="B63" s="13" t="s">
        <v>82</v>
      </c>
      <c r="C63" s="14" t="s">
        <v>12</v>
      </c>
      <c r="D63" s="13" t="s">
        <v>56</v>
      </c>
      <c r="E63" s="21" t="s">
        <v>344</v>
      </c>
      <c r="F63" s="21" t="s">
        <v>500</v>
      </c>
      <c r="G63" s="21"/>
      <c r="H63" s="24" t="s">
        <v>4</v>
      </c>
    </row>
    <row r="64" spans="1:8" s="5" customFormat="1" x14ac:dyDescent="0.25">
      <c r="A64" s="12" t="s">
        <v>266</v>
      </c>
      <c r="B64" s="13" t="s">
        <v>95</v>
      </c>
      <c r="C64" s="14" t="s">
        <v>15</v>
      </c>
      <c r="D64" s="13" t="s">
        <v>10</v>
      </c>
      <c r="E64" s="21" t="s">
        <v>349</v>
      </c>
      <c r="F64" s="21" t="s">
        <v>430</v>
      </c>
      <c r="G64" s="21"/>
      <c r="H64" s="24" t="s">
        <v>3</v>
      </c>
    </row>
    <row r="65" spans="1:8" s="5" customFormat="1" x14ac:dyDescent="0.25">
      <c r="A65" s="15"/>
      <c r="B65" s="3"/>
      <c r="C65" s="2"/>
      <c r="D65" s="3"/>
      <c r="H65" s="23"/>
    </row>
    <row r="66" spans="1:8" s="5" customFormat="1" x14ac:dyDescent="0.25">
      <c r="A66" s="7"/>
      <c r="B66" s="10" t="s">
        <v>131</v>
      </c>
      <c r="C66" s="9"/>
      <c r="D66" s="8"/>
      <c r="H66" s="23"/>
    </row>
    <row r="67" spans="1:8" s="5" customFormat="1" x14ac:dyDescent="0.25">
      <c r="A67" s="12" t="s">
        <v>1</v>
      </c>
      <c r="B67" s="13" t="s">
        <v>111</v>
      </c>
      <c r="C67" s="14" t="s">
        <v>15</v>
      </c>
      <c r="D67" s="13" t="s">
        <v>10</v>
      </c>
      <c r="E67" s="21" t="s">
        <v>352</v>
      </c>
      <c r="F67" s="21"/>
      <c r="G67" s="21" t="s">
        <v>628</v>
      </c>
      <c r="H67" s="24" t="s">
        <v>269</v>
      </c>
    </row>
    <row r="68" spans="1:8" s="5" customFormat="1" x14ac:dyDescent="0.25">
      <c r="A68" s="12" t="s">
        <v>2</v>
      </c>
      <c r="B68" s="13" t="s">
        <v>106</v>
      </c>
      <c r="C68" s="14" t="s">
        <v>15</v>
      </c>
      <c r="D68" s="13" t="s">
        <v>11</v>
      </c>
      <c r="E68" s="21" t="s">
        <v>314</v>
      </c>
      <c r="F68" s="21"/>
      <c r="G68" s="21" t="s">
        <v>629</v>
      </c>
      <c r="H68" s="24" t="s">
        <v>267</v>
      </c>
    </row>
    <row r="69" spans="1:8" s="5" customFormat="1" x14ac:dyDescent="0.25">
      <c r="A69" s="12" t="s">
        <v>3</v>
      </c>
      <c r="B69" s="13" t="s">
        <v>161</v>
      </c>
      <c r="C69" s="14" t="s">
        <v>12</v>
      </c>
      <c r="D69" s="13" t="s">
        <v>56</v>
      </c>
      <c r="E69" s="21" t="s">
        <v>354</v>
      </c>
      <c r="F69" s="21"/>
      <c r="G69" s="21" t="s">
        <v>630</v>
      </c>
      <c r="H69" s="24" t="s">
        <v>266</v>
      </c>
    </row>
    <row r="70" spans="1:8" s="5" customFormat="1" x14ac:dyDescent="0.25">
      <c r="A70" s="12" t="s">
        <v>4</v>
      </c>
      <c r="B70" s="13" t="s">
        <v>86</v>
      </c>
      <c r="C70" s="14" t="s">
        <v>15</v>
      </c>
      <c r="D70" s="13" t="s">
        <v>30</v>
      </c>
      <c r="E70" s="21" t="s">
        <v>355</v>
      </c>
      <c r="F70" s="21"/>
      <c r="G70" s="21" t="s">
        <v>631</v>
      </c>
      <c r="H70" s="24" t="s">
        <v>265</v>
      </c>
    </row>
    <row r="71" spans="1:8" s="5" customFormat="1" x14ac:dyDescent="0.25">
      <c r="A71" s="12" t="s">
        <v>5</v>
      </c>
      <c r="B71" s="13" t="s">
        <v>109</v>
      </c>
      <c r="C71" s="14" t="s">
        <v>15</v>
      </c>
      <c r="D71" s="13" t="s">
        <v>9</v>
      </c>
      <c r="E71" s="21" t="s">
        <v>356</v>
      </c>
      <c r="F71" s="21" t="s">
        <v>503</v>
      </c>
      <c r="G71" s="21" t="s">
        <v>632</v>
      </c>
      <c r="H71" s="24" t="s">
        <v>264</v>
      </c>
    </row>
    <row r="72" spans="1:8" s="5" customFormat="1" x14ac:dyDescent="0.25">
      <c r="A72" s="12" t="s">
        <v>6</v>
      </c>
      <c r="B72" s="13" t="s">
        <v>29</v>
      </c>
      <c r="C72" s="14" t="s">
        <v>15</v>
      </c>
      <c r="D72" s="13" t="s">
        <v>10</v>
      </c>
      <c r="E72" s="21" t="s">
        <v>358</v>
      </c>
      <c r="F72" s="21" t="s">
        <v>501</v>
      </c>
      <c r="G72" s="21" t="s">
        <v>633</v>
      </c>
      <c r="H72" s="24" t="s">
        <v>263</v>
      </c>
    </row>
    <row r="73" spans="1:8" s="5" customFormat="1" x14ac:dyDescent="0.25">
      <c r="A73" s="12" t="s">
        <v>7</v>
      </c>
      <c r="B73" s="13" t="s">
        <v>28</v>
      </c>
      <c r="C73" s="14" t="s">
        <v>15</v>
      </c>
      <c r="D73" s="13" t="s">
        <v>10</v>
      </c>
      <c r="E73" s="21" t="s">
        <v>361</v>
      </c>
      <c r="F73" s="21"/>
      <c r="G73" s="21" t="s">
        <v>634</v>
      </c>
      <c r="H73" s="24" t="s">
        <v>55</v>
      </c>
    </row>
    <row r="74" spans="1:8" s="5" customFormat="1" x14ac:dyDescent="0.25">
      <c r="A74" s="12" t="s">
        <v>8</v>
      </c>
      <c r="B74" s="13" t="s">
        <v>26</v>
      </c>
      <c r="C74" s="14" t="s">
        <v>12</v>
      </c>
      <c r="D74" s="13" t="s">
        <v>10</v>
      </c>
      <c r="E74" s="21" t="s">
        <v>357</v>
      </c>
      <c r="F74" s="21" t="s">
        <v>502</v>
      </c>
      <c r="G74" s="21" t="s">
        <v>635</v>
      </c>
      <c r="H74" s="24" t="s">
        <v>54</v>
      </c>
    </row>
    <row r="75" spans="1:8" s="5" customFormat="1" x14ac:dyDescent="0.25">
      <c r="A75" s="12" t="s">
        <v>54</v>
      </c>
      <c r="B75" s="13" t="s">
        <v>37</v>
      </c>
      <c r="C75" s="14" t="s">
        <v>15</v>
      </c>
      <c r="D75" s="13" t="s">
        <v>10</v>
      </c>
      <c r="E75" s="21" t="s">
        <v>362</v>
      </c>
      <c r="F75" s="21"/>
      <c r="G75" s="21" t="s">
        <v>636</v>
      </c>
      <c r="H75" s="24" t="s">
        <v>8</v>
      </c>
    </row>
    <row r="76" spans="1:8" s="5" customFormat="1" x14ac:dyDescent="0.25">
      <c r="A76" s="12" t="s">
        <v>55</v>
      </c>
      <c r="B76" s="13" t="s">
        <v>34</v>
      </c>
      <c r="C76" s="14" t="s">
        <v>12</v>
      </c>
      <c r="D76" s="13" t="s">
        <v>10</v>
      </c>
      <c r="E76" s="21" t="s">
        <v>359</v>
      </c>
      <c r="F76" s="21" t="s">
        <v>505</v>
      </c>
      <c r="G76" s="21"/>
      <c r="H76" s="24" t="s">
        <v>7</v>
      </c>
    </row>
    <row r="77" spans="1:8" s="5" customFormat="1" x14ac:dyDescent="0.25">
      <c r="A77" s="12" t="s">
        <v>263</v>
      </c>
      <c r="B77" s="13" t="s">
        <v>35</v>
      </c>
      <c r="C77" s="14" t="s">
        <v>12</v>
      </c>
      <c r="D77" s="13" t="s">
        <v>10</v>
      </c>
      <c r="E77" s="21" t="s">
        <v>365</v>
      </c>
      <c r="F77" s="21" t="s">
        <v>507</v>
      </c>
      <c r="G77" s="21"/>
      <c r="H77" s="24" t="s">
        <v>6</v>
      </c>
    </row>
    <row r="78" spans="1:8" s="5" customFormat="1" x14ac:dyDescent="0.25">
      <c r="A78" s="12" t="s">
        <v>264</v>
      </c>
      <c r="B78" s="13" t="s">
        <v>88</v>
      </c>
      <c r="C78" s="14" t="s">
        <v>15</v>
      </c>
      <c r="D78" s="13" t="s">
        <v>56</v>
      </c>
      <c r="E78" s="21" t="s">
        <v>366</v>
      </c>
      <c r="F78" s="21" t="s">
        <v>508</v>
      </c>
      <c r="G78" s="21"/>
      <c r="H78" s="24" t="s">
        <v>5</v>
      </c>
    </row>
    <row r="79" spans="1:8" s="5" customFormat="1" x14ac:dyDescent="0.25">
      <c r="A79" s="12" t="s">
        <v>265</v>
      </c>
      <c r="B79" s="13" t="s">
        <v>27</v>
      </c>
      <c r="C79" s="14" t="s">
        <v>12</v>
      </c>
      <c r="D79" s="13" t="s">
        <v>10</v>
      </c>
      <c r="E79" s="21" t="s">
        <v>367</v>
      </c>
      <c r="F79" s="21" t="s">
        <v>509</v>
      </c>
      <c r="G79" s="21"/>
      <c r="H79" s="24" t="s">
        <v>4</v>
      </c>
    </row>
    <row r="80" spans="1:8" s="5" customFormat="1" x14ac:dyDescent="0.25">
      <c r="A80" s="12" t="s">
        <v>266</v>
      </c>
      <c r="B80" s="13" t="s">
        <v>36</v>
      </c>
      <c r="C80" s="14" t="s">
        <v>12</v>
      </c>
      <c r="D80" s="13" t="s">
        <v>10</v>
      </c>
      <c r="E80" s="21" t="s">
        <v>363</v>
      </c>
      <c r="F80" s="21" t="s">
        <v>510</v>
      </c>
      <c r="G80" s="21"/>
      <c r="H80" s="24" t="s">
        <v>3</v>
      </c>
    </row>
    <row r="81" spans="1:8" s="5" customFormat="1" x14ac:dyDescent="0.25">
      <c r="A81" s="12" t="s">
        <v>267</v>
      </c>
      <c r="B81" s="13" t="s">
        <v>87</v>
      </c>
      <c r="C81" s="14" t="s">
        <v>15</v>
      </c>
      <c r="D81" s="13" t="s">
        <v>30</v>
      </c>
      <c r="E81" s="21" t="s">
        <v>364</v>
      </c>
      <c r="F81" s="21" t="s">
        <v>511</v>
      </c>
      <c r="G81" s="21"/>
      <c r="H81" s="24" t="s">
        <v>2</v>
      </c>
    </row>
    <row r="82" spans="1:8" s="5" customFormat="1" x14ac:dyDescent="0.25">
      <c r="A82" s="12" t="s">
        <v>268</v>
      </c>
      <c r="B82" s="13" t="s">
        <v>38</v>
      </c>
      <c r="C82" s="14" t="s">
        <v>15</v>
      </c>
      <c r="D82" s="13" t="s">
        <v>10</v>
      </c>
      <c r="E82" s="21" t="s">
        <v>360</v>
      </c>
      <c r="F82" s="21"/>
      <c r="G82" s="21"/>
      <c r="H82" s="24" t="s">
        <v>1</v>
      </c>
    </row>
    <row r="83" spans="1:8" s="5" customFormat="1" x14ac:dyDescent="0.25">
      <c r="A83" s="15"/>
      <c r="B83" s="3"/>
      <c r="C83" s="2"/>
      <c r="D83" s="3"/>
      <c r="H83" s="23"/>
    </row>
    <row r="84" spans="1:8" s="5" customFormat="1" x14ac:dyDescent="0.25">
      <c r="A84" s="7"/>
      <c r="B84" s="10" t="s">
        <v>132</v>
      </c>
      <c r="C84" s="9"/>
      <c r="D84" s="8"/>
      <c r="H84" s="23"/>
    </row>
    <row r="85" spans="1:8" s="5" customFormat="1" x14ac:dyDescent="0.25">
      <c r="A85" s="12" t="s">
        <v>1</v>
      </c>
      <c r="B85" s="13" t="s">
        <v>105</v>
      </c>
      <c r="C85" s="14" t="s">
        <v>13</v>
      </c>
      <c r="D85" s="13" t="s">
        <v>59</v>
      </c>
      <c r="E85" s="21" t="s">
        <v>305</v>
      </c>
      <c r="F85" s="21" t="s">
        <v>529</v>
      </c>
      <c r="G85" s="21" t="s">
        <v>637</v>
      </c>
      <c r="H85" s="24" t="s">
        <v>269</v>
      </c>
    </row>
    <row r="86" spans="1:8" s="5" customFormat="1" x14ac:dyDescent="0.25">
      <c r="A86" s="12" t="s">
        <v>2</v>
      </c>
      <c r="B86" s="13" t="s">
        <v>20</v>
      </c>
      <c r="C86" s="14" t="s">
        <v>13</v>
      </c>
      <c r="D86" s="13" t="s">
        <v>11</v>
      </c>
      <c r="E86" s="21" t="s">
        <v>391</v>
      </c>
      <c r="F86" s="21" t="s">
        <v>537</v>
      </c>
      <c r="G86" s="21" t="s">
        <v>638</v>
      </c>
      <c r="H86" s="24" t="s">
        <v>267</v>
      </c>
    </row>
    <row r="87" spans="1:8" s="5" customFormat="1" x14ac:dyDescent="0.25">
      <c r="A87" s="12" t="s">
        <v>3</v>
      </c>
      <c r="B87" s="13" t="s">
        <v>61</v>
      </c>
      <c r="C87" s="14" t="s">
        <v>13</v>
      </c>
      <c r="D87" s="13" t="s">
        <v>30</v>
      </c>
      <c r="E87" s="21" t="s">
        <v>368</v>
      </c>
      <c r="F87" s="21" t="s">
        <v>512</v>
      </c>
      <c r="G87" s="21" t="s">
        <v>639</v>
      </c>
      <c r="H87" s="24" t="s">
        <v>266</v>
      </c>
    </row>
    <row r="88" spans="1:8" s="5" customFormat="1" x14ac:dyDescent="0.25">
      <c r="A88" s="12" t="s">
        <v>4</v>
      </c>
      <c r="B88" s="13" t="s">
        <v>49</v>
      </c>
      <c r="C88" s="14" t="s">
        <v>13</v>
      </c>
      <c r="D88" s="13" t="s">
        <v>10</v>
      </c>
      <c r="E88" s="21" t="s">
        <v>383</v>
      </c>
      <c r="F88" s="21" t="s">
        <v>530</v>
      </c>
      <c r="G88" s="21" t="s">
        <v>640</v>
      </c>
      <c r="H88" s="24" t="s">
        <v>265</v>
      </c>
    </row>
    <row r="89" spans="1:8" s="5" customFormat="1" x14ac:dyDescent="0.25">
      <c r="A89" s="12" t="s">
        <v>5</v>
      </c>
      <c r="B89" s="13" t="s">
        <v>180</v>
      </c>
      <c r="C89" s="14" t="s">
        <v>13</v>
      </c>
      <c r="D89" s="13" t="s">
        <v>30</v>
      </c>
      <c r="E89" s="21" t="s">
        <v>406</v>
      </c>
      <c r="F89" s="21" t="s">
        <v>538</v>
      </c>
      <c r="G89" s="21" t="s">
        <v>641</v>
      </c>
      <c r="H89" s="24" t="s">
        <v>264</v>
      </c>
    </row>
    <row r="90" spans="1:8" s="5" customFormat="1" x14ac:dyDescent="0.25">
      <c r="A90" s="12" t="s">
        <v>6</v>
      </c>
      <c r="B90" s="13" t="s">
        <v>64</v>
      </c>
      <c r="C90" s="14" t="s">
        <v>13</v>
      </c>
      <c r="D90" s="13" t="s">
        <v>56</v>
      </c>
      <c r="E90" s="21" t="s">
        <v>393</v>
      </c>
      <c r="F90" s="21" t="s">
        <v>522</v>
      </c>
      <c r="G90" s="21" t="s">
        <v>338</v>
      </c>
      <c r="H90" s="24" t="s">
        <v>263</v>
      </c>
    </row>
    <row r="91" spans="1:8" s="5" customFormat="1" x14ac:dyDescent="0.25">
      <c r="A91" s="12" t="s">
        <v>7</v>
      </c>
      <c r="B91" s="13" t="s">
        <v>177</v>
      </c>
      <c r="C91" s="14" t="s">
        <v>13</v>
      </c>
      <c r="D91" s="13" t="s">
        <v>59</v>
      </c>
      <c r="E91" s="21" t="s">
        <v>399</v>
      </c>
      <c r="F91" s="21" t="s">
        <v>513</v>
      </c>
      <c r="G91" s="21" t="s">
        <v>644</v>
      </c>
      <c r="H91" s="24" t="s">
        <v>55</v>
      </c>
    </row>
    <row r="92" spans="1:8" s="5" customFormat="1" x14ac:dyDescent="0.25">
      <c r="A92" s="12" t="s">
        <v>8</v>
      </c>
      <c r="B92" s="13" t="s">
        <v>51</v>
      </c>
      <c r="C92" s="14" t="s">
        <v>13</v>
      </c>
      <c r="D92" s="13" t="s">
        <v>9</v>
      </c>
      <c r="E92" s="21" t="s">
        <v>369</v>
      </c>
      <c r="F92" s="21" t="s">
        <v>520</v>
      </c>
      <c r="G92" s="21" t="s">
        <v>645</v>
      </c>
      <c r="H92" s="24" t="s">
        <v>732</v>
      </c>
    </row>
    <row r="93" spans="1:8" s="5" customFormat="1" x14ac:dyDescent="0.25">
      <c r="A93" s="12" t="s">
        <v>54</v>
      </c>
      <c r="B93" s="13" t="s">
        <v>50</v>
      </c>
      <c r="C93" s="14" t="s">
        <v>13</v>
      </c>
      <c r="D93" s="13" t="s">
        <v>9</v>
      </c>
      <c r="E93" s="21" t="s">
        <v>375</v>
      </c>
      <c r="F93" s="21" t="s">
        <v>521</v>
      </c>
      <c r="G93" s="21" t="s">
        <v>646</v>
      </c>
      <c r="H93" s="24" t="s">
        <v>8</v>
      </c>
    </row>
    <row r="94" spans="1:8" s="5" customFormat="1" x14ac:dyDescent="0.25">
      <c r="A94" s="12" t="s">
        <v>55</v>
      </c>
      <c r="B94" s="13" t="s">
        <v>47</v>
      </c>
      <c r="C94" s="14" t="s">
        <v>13</v>
      </c>
      <c r="D94" s="13" t="s">
        <v>10</v>
      </c>
      <c r="E94" s="21" t="s">
        <v>392</v>
      </c>
      <c r="F94" s="21" t="s">
        <v>514</v>
      </c>
      <c r="G94" s="21" t="s">
        <v>647</v>
      </c>
      <c r="H94" s="24" t="s">
        <v>7</v>
      </c>
    </row>
    <row r="95" spans="1:8" s="5" customFormat="1" x14ac:dyDescent="0.25">
      <c r="A95" s="12" t="s">
        <v>263</v>
      </c>
      <c r="B95" s="13" t="s">
        <v>182</v>
      </c>
      <c r="C95" s="14" t="s">
        <v>13</v>
      </c>
      <c r="D95" s="13" t="s">
        <v>30</v>
      </c>
      <c r="E95" s="21" t="s">
        <v>411</v>
      </c>
      <c r="F95" s="21" t="s">
        <v>539</v>
      </c>
      <c r="G95" s="21" t="s">
        <v>648</v>
      </c>
      <c r="H95" s="24" t="s">
        <v>6</v>
      </c>
    </row>
    <row r="96" spans="1:8" s="5" customFormat="1" x14ac:dyDescent="0.25">
      <c r="A96" s="12" t="s">
        <v>264</v>
      </c>
      <c r="B96" s="13" t="s">
        <v>216</v>
      </c>
      <c r="C96" s="14" t="s">
        <v>94</v>
      </c>
      <c r="D96" s="13" t="s">
        <v>31</v>
      </c>
      <c r="E96" s="21" t="s">
        <v>407</v>
      </c>
      <c r="F96" s="21" t="s">
        <v>516</v>
      </c>
      <c r="G96" s="21" t="s">
        <v>649</v>
      </c>
      <c r="H96" s="24" t="s">
        <v>5</v>
      </c>
    </row>
    <row r="97" spans="1:8" s="5" customFormat="1" x14ac:dyDescent="0.25">
      <c r="A97" s="12" t="s">
        <v>265</v>
      </c>
      <c r="B97" s="13" t="s">
        <v>16</v>
      </c>
      <c r="C97" s="14" t="s">
        <v>13</v>
      </c>
      <c r="D97" s="13" t="s">
        <v>10</v>
      </c>
      <c r="E97" s="21" t="s">
        <v>412</v>
      </c>
      <c r="F97" s="21" t="s">
        <v>515</v>
      </c>
      <c r="G97" s="21" t="s">
        <v>643</v>
      </c>
      <c r="H97" s="24" t="s">
        <v>4</v>
      </c>
    </row>
    <row r="98" spans="1:8" s="5" customFormat="1" x14ac:dyDescent="0.25">
      <c r="A98" s="12" t="s">
        <v>266</v>
      </c>
      <c r="B98" s="13" t="s">
        <v>171</v>
      </c>
      <c r="C98" s="14" t="s">
        <v>93</v>
      </c>
      <c r="D98" s="13" t="s">
        <v>30</v>
      </c>
      <c r="E98" s="21" t="s">
        <v>384</v>
      </c>
      <c r="F98" s="21" t="s">
        <v>531</v>
      </c>
      <c r="G98" s="21" t="s">
        <v>515</v>
      </c>
      <c r="H98" s="24" t="s">
        <v>3</v>
      </c>
    </row>
    <row r="99" spans="1:8" s="5" customFormat="1" x14ac:dyDescent="0.25">
      <c r="A99" s="12" t="s">
        <v>267</v>
      </c>
      <c r="B99" s="13" t="s">
        <v>125</v>
      </c>
      <c r="C99" s="14" t="s">
        <v>94</v>
      </c>
      <c r="D99" s="13" t="s">
        <v>30</v>
      </c>
      <c r="E99" s="21" t="s">
        <v>401</v>
      </c>
      <c r="F99" s="21" t="s">
        <v>542</v>
      </c>
      <c r="G99" s="21" t="s">
        <v>650</v>
      </c>
      <c r="H99" s="24" t="s">
        <v>2</v>
      </c>
    </row>
    <row r="100" spans="1:8" s="5" customFormat="1" x14ac:dyDescent="0.25">
      <c r="A100" s="12" t="s">
        <v>268</v>
      </c>
      <c r="B100" s="13" t="s">
        <v>114</v>
      </c>
      <c r="C100" s="14" t="s">
        <v>93</v>
      </c>
      <c r="D100" s="13" t="s">
        <v>59</v>
      </c>
      <c r="E100" s="21" t="s">
        <v>376</v>
      </c>
      <c r="F100" s="21" t="s">
        <v>540</v>
      </c>
      <c r="G100" s="21" t="s">
        <v>651</v>
      </c>
      <c r="H100" s="24" t="s">
        <v>1</v>
      </c>
    </row>
    <row r="101" spans="1:8" s="5" customFormat="1" x14ac:dyDescent="0.25">
      <c r="A101" s="12" t="s">
        <v>269</v>
      </c>
      <c r="B101" s="13" t="s">
        <v>164</v>
      </c>
      <c r="C101" s="14" t="s">
        <v>94</v>
      </c>
      <c r="D101" s="13" t="s">
        <v>30</v>
      </c>
      <c r="E101" s="21" t="s">
        <v>370</v>
      </c>
      <c r="F101" s="21" t="s">
        <v>532</v>
      </c>
      <c r="G101" s="21" t="s">
        <v>652</v>
      </c>
      <c r="H101" s="24"/>
    </row>
    <row r="102" spans="1:8" s="5" customFormat="1" x14ac:dyDescent="0.25">
      <c r="A102" s="12" t="s">
        <v>270</v>
      </c>
      <c r="B102" s="13" t="s">
        <v>48</v>
      </c>
      <c r="C102" s="14" t="s">
        <v>13</v>
      </c>
      <c r="D102" s="13" t="s">
        <v>31</v>
      </c>
      <c r="E102" s="21" t="s">
        <v>400</v>
      </c>
      <c r="F102" s="21" t="s">
        <v>523</v>
      </c>
      <c r="G102" s="21" t="s">
        <v>363</v>
      </c>
      <c r="H102" s="24"/>
    </row>
    <row r="103" spans="1:8" s="5" customFormat="1" x14ac:dyDescent="0.25">
      <c r="A103" s="12" t="s">
        <v>271</v>
      </c>
      <c r="B103" s="13" t="s">
        <v>162</v>
      </c>
      <c r="C103" s="14" t="s">
        <v>94</v>
      </c>
      <c r="D103" s="13" t="s">
        <v>10</v>
      </c>
      <c r="E103" s="21" t="s">
        <v>371</v>
      </c>
      <c r="F103" s="21" t="s">
        <v>543</v>
      </c>
      <c r="G103" s="21" t="s">
        <v>654</v>
      </c>
      <c r="H103" s="24"/>
    </row>
    <row r="104" spans="1:8" s="5" customFormat="1" x14ac:dyDescent="0.25">
      <c r="A104" s="12" t="s">
        <v>272</v>
      </c>
      <c r="B104" s="13" t="s">
        <v>167</v>
      </c>
      <c r="C104" s="14" t="s">
        <v>13</v>
      </c>
      <c r="D104" s="13" t="s">
        <v>56</v>
      </c>
      <c r="E104" s="21" t="s">
        <v>377</v>
      </c>
      <c r="F104" s="21" t="s">
        <v>533</v>
      </c>
      <c r="G104" s="21" t="s">
        <v>655</v>
      </c>
      <c r="H104" s="24"/>
    </row>
    <row r="105" spans="1:8" s="5" customFormat="1" x14ac:dyDescent="0.25">
      <c r="A105" s="12" t="s">
        <v>273</v>
      </c>
      <c r="B105" s="13" t="s">
        <v>100</v>
      </c>
      <c r="C105" s="14" t="s">
        <v>94</v>
      </c>
      <c r="D105" s="13" t="s">
        <v>10</v>
      </c>
      <c r="E105" s="21" t="s">
        <v>386</v>
      </c>
      <c r="F105" s="21" t="s">
        <v>504</v>
      </c>
      <c r="G105" s="21" t="s">
        <v>656</v>
      </c>
      <c r="H105" s="24"/>
    </row>
    <row r="106" spans="1:8" s="5" customFormat="1" x14ac:dyDescent="0.25">
      <c r="A106" s="12" t="s">
        <v>274</v>
      </c>
      <c r="B106" s="13" t="s">
        <v>116</v>
      </c>
      <c r="C106" s="14" t="s">
        <v>94</v>
      </c>
      <c r="D106" s="13" t="s">
        <v>30</v>
      </c>
      <c r="E106" s="21" t="s">
        <v>364</v>
      </c>
      <c r="F106" s="21" t="s">
        <v>524</v>
      </c>
      <c r="G106" s="21" t="s">
        <v>657</v>
      </c>
      <c r="H106" s="24"/>
    </row>
    <row r="107" spans="1:8" s="5" customFormat="1" x14ac:dyDescent="0.25">
      <c r="A107" s="12" t="s">
        <v>275</v>
      </c>
      <c r="B107" s="13" t="s">
        <v>123</v>
      </c>
      <c r="C107" s="14" t="s">
        <v>93</v>
      </c>
      <c r="D107" s="13" t="s">
        <v>10</v>
      </c>
      <c r="E107" s="21" t="s">
        <v>372</v>
      </c>
      <c r="F107" s="21" t="s">
        <v>517</v>
      </c>
      <c r="G107" s="21" t="s">
        <v>653</v>
      </c>
      <c r="H107" s="24"/>
    </row>
    <row r="108" spans="1:8" s="5" customFormat="1" x14ac:dyDescent="0.25">
      <c r="A108" s="12" t="s">
        <v>276</v>
      </c>
      <c r="B108" s="13" t="s">
        <v>121</v>
      </c>
      <c r="C108" s="14" t="s">
        <v>94</v>
      </c>
      <c r="D108" s="13" t="s">
        <v>10</v>
      </c>
      <c r="E108" s="21" t="s">
        <v>415</v>
      </c>
      <c r="F108" s="21" t="s">
        <v>534</v>
      </c>
      <c r="G108" s="21" t="s">
        <v>658</v>
      </c>
      <c r="H108" s="24"/>
    </row>
    <row r="109" spans="1:8" s="5" customFormat="1" x14ac:dyDescent="0.25">
      <c r="A109" s="12" t="s">
        <v>277</v>
      </c>
      <c r="B109" s="13" t="s">
        <v>52</v>
      </c>
      <c r="C109" s="14" t="s">
        <v>13</v>
      </c>
      <c r="D109" s="13" t="s">
        <v>9</v>
      </c>
      <c r="E109" s="21" t="s">
        <v>385</v>
      </c>
      <c r="F109" s="21" t="s">
        <v>525</v>
      </c>
      <c r="G109" s="21" t="s">
        <v>659</v>
      </c>
      <c r="H109" s="24"/>
    </row>
    <row r="110" spans="1:8" s="5" customFormat="1" x14ac:dyDescent="0.25">
      <c r="A110" s="12" t="s">
        <v>278</v>
      </c>
      <c r="B110" s="13" t="s">
        <v>176</v>
      </c>
      <c r="C110" s="14" t="s">
        <v>13</v>
      </c>
      <c r="D110" s="13" t="s">
        <v>10</v>
      </c>
      <c r="E110" s="21" t="s">
        <v>394</v>
      </c>
      <c r="F110" s="21" t="s">
        <v>525</v>
      </c>
      <c r="G110" s="21" t="s">
        <v>660</v>
      </c>
      <c r="H110" s="24"/>
    </row>
    <row r="111" spans="1:8" s="5" customFormat="1" x14ac:dyDescent="0.25">
      <c r="A111" s="12" t="s">
        <v>279</v>
      </c>
      <c r="B111" s="13" t="s">
        <v>179</v>
      </c>
      <c r="C111" s="14" t="s">
        <v>13</v>
      </c>
      <c r="D111" s="13" t="s">
        <v>155</v>
      </c>
      <c r="E111" s="21" t="s">
        <v>403</v>
      </c>
      <c r="F111" s="21" t="s">
        <v>506</v>
      </c>
      <c r="G111" s="21" t="s">
        <v>662</v>
      </c>
      <c r="H111" s="24"/>
    </row>
    <row r="112" spans="1:8" s="5" customFormat="1" x14ac:dyDescent="0.25">
      <c r="A112" s="12" t="s">
        <v>704</v>
      </c>
      <c r="B112" s="13" t="s">
        <v>107</v>
      </c>
      <c r="C112" s="14" t="s">
        <v>13</v>
      </c>
      <c r="D112" s="13" t="s">
        <v>11</v>
      </c>
      <c r="E112" s="21" t="s">
        <v>413</v>
      </c>
      <c r="F112" s="21" t="s">
        <v>526</v>
      </c>
      <c r="G112" s="21"/>
      <c r="H112" s="24"/>
    </row>
    <row r="113" spans="1:8" s="5" customFormat="1" x14ac:dyDescent="0.25">
      <c r="A113" s="12" t="s">
        <v>704</v>
      </c>
      <c r="B113" s="13" t="s">
        <v>174</v>
      </c>
      <c r="C113" s="14" t="s">
        <v>13</v>
      </c>
      <c r="D113" s="13" t="s">
        <v>59</v>
      </c>
      <c r="E113" s="21" t="s">
        <v>395</v>
      </c>
      <c r="F113" s="21" t="s">
        <v>535</v>
      </c>
      <c r="G113" s="21"/>
      <c r="H113" s="24"/>
    </row>
    <row r="114" spans="1:8" s="5" customFormat="1" x14ac:dyDescent="0.25">
      <c r="A114" s="12" t="s">
        <v>705</v>
      </c>
      <c r="B114" s="13" t="s">
        <v>92</v>
      </c>
      <c r="C114" s="14" t="s">
        <v>93</v>
      </c>
      <c r="D114" s="13" t="s">
        <v>11</v>
      </c>
      <c r="E114" s="21" t="s">
        <v>378</v>
      </c>
      <c r="F114" s="21" t="s">
        <v>518</v>
      </c>
      <c r="G114" s="21"/>
      <c r="H114" s="24"/>
    </row>
    <row r="115" spans="1:8" s="5" customFormat="1" x14ac:dyDescent="0.25">
      <c r="A115" s="12" t="s">
        <v>705</v>
      </c>
      <c r="B115" s="13" t="s">
        <v>127</v>
      </c>
      <c r="C115" s="14" t="s">
        <v>94</v>
      </c>
      <c r="D115" s="13" t="s">
        <v>10</v>
      </c>
      <c r="E115" s="21" t="s">
        <v>408</v>
      </c>
      <c r="F115" s="21" t="s">
        <v>527</v>
      </c>
      <c r="G115" s="21"/>
      <c r="H115" s="24"/>
    </row>
    <row r="116" spans="1:8" s="5" customFormat="1" x14ac:dyDescent="0.25">
      <c r="A116" s="12" t="s">
        <v>705</v>
      </c>
      <c r="B116" s="13" t="s">
        <v>122</v>
      </c>
      <c r="C116" s="14" t="s">
        <v>93</v>
      </c>
      <c r="D116" s="13" t="s">
        <v>30</v>
      </c>
      <c r="E116" s="21" t="s">
        <v>414</v>
      </c>
      <c r="F116" s="21" t="s">
        <v>443</v>
      </c>
      <c r="G116" s="21"/>
      <c r="H116" s="24"/>
    </row>
    <row r="117" spans="1:8" s="5" customFormat="1" x14ac:dyDescent="0.25">
      <c r="A117" s="12" t="s">
        <v>706</v>
      </c>
      <c r="B117" s="13" t="s">
        <v>163</v>
      </c>
      <c r="C117" s="14" t="s">
        <v>94</v>
      </c>
      <c r="D117" s="13" t="s">
        <v>56</v>
      </c>
      <c r="E117" s="21" t="s">
        <v>373</v>
      </c>
      <c r="F117" s="21" t="s">
        <v>519</v>
      </c>
      <c r="G117" s="21"/>
      <c r="H117" s="24"/>
    </row>
    <row r="118" spans="1:8" s="5" customFormat="1" x14ac:dyDescent="0.25">
      <c r="A118" s="12" t="s">
        <v>706</v>
      </c>
      <c r="B118" s="13" t="s">
        <v>165</v>
      </c>
      <c r="C118" s="14" t="s">
        <v>94</v>
      </c>
      <c r="D118" s="13" t="s">
        <v>30</v>
      </c>
      <c r="E118" s="21" t="s">
        <v>379</v>
      </c>
      <c r="F118" s="21" t="s">
        <v>528</v>
      </c>
      <c r="G118" s="21"/>
      <c r="H118" s="24"/>
    </row>
    <row r="119" spans="1:8" s="5" customFormat="1" x14ac:dyDescent="0.25">
      <c r="A119" s="12" t="s">
        <v>706</v>
      </c>
      <c r="B119" s="13" t="s">
        <v>108</v>
      </c>
      <c r="C119" s="14" t="s">
        <v>93</v>
      </c>
      <c r="D119" s="13" t="s">
        <v>30</v>
      </c>
      <c r="E119" s="21" t="s">
        <v>402</v>
      </c>
      <c r="F119" s="21" t="s">
        <v>536</v>
      </c>
      <c r="G119" s="21"/>
      <c r="H119" s="24"/>
    </row>
    <row r="120" spans="1:8" s="5" customFormat="1" x14ac:dyDescent="0.25">
      <c r="A120" s="12" t="s">
        <v>706</v>
      </c>
      <c r="B120" s="13" t="s">
        <v>69</v>
      </c>
      <c r="C120" s="14" t="s">
        <v>13</v>
      </c>
      <c r="D120" s="13" t="s">
        <v>56</v>
      </c>
      <c r="E120" s="21" t="s">
        <v>387</v>
      </c>
      <c r="F120" s="21" t="s">
        <v>544</v>
      </c>
      <c r="G120" s="21"/>
      <c r="H120" s="24"/>
    </row>
    <row r="121" spans="1:8" s="5" customFormat="1" x14ac:dyDescent="0.25">
      <c r="A121" s="12" t="s">
        <v>733</v>
      </c>
      <c r="B121" s="13" t="s">
        <v>166</v>
      </c>
      <c r="C121" s="14" t="s">
        <v>13</v>
      </c>
      <c r="D121" s="13" t="s">
        <v>10</v>
      </c>
      <c r="E121" s="21" t="s">
        <v>380</v>
      </c>
      <c r="F121" s="21"/>
      <c r="G121" s="21"/>
      <c r="H121" s="24"/>
    </row>
    <row r="122" spans="1:8" s="5" customFormat="1" x14ac:dyDescent="0.25">
      <c r="A122" s="12" t="s">
        <v>733</v>
      </c>
      <c r="B122" s="13" t="s">
        <v>170</v>
      </c>
      <c r="C122" s="14" t="s">
        <v>13</v>
      </c>
      <c r="D122" s="13" t="s">
        <v>59</v>
      </c>
      <c r="E122" s="21" t="s">
        <v>388</v>
      </c>
      <c r="F122" s="21"/>
      <c r="G122" s="21"/>
      <c r="H122" s="24"/>
    </row>
    <row r="123" spans="1:8" s="5" customFormat="1" x14ac:dyDescent="0.25">
      <c r="A123" s="12" t="s">
        <v>733</v>
      </c>
      <c r="B123" s="13" t="s">
        <v>175</v>
      </c>
      <c r="C123" s="14" t="s">
        <v>93</v>
      </c>
      <c r="D123" s="13" t="s">
        <v>9</v>
      </c>
      <c r="E123" s="21" t="s">
        <v>396</v>
      </c>
      <c r="F123" s="21"/>
      <c r="G123" s="21"/>
      <c r="H123" s="24"/>
    </row>
    <row r="124" spans="1:8" s="5" customFormat="1" x14ac:dyDescent="0.25">
      <c r="A124" s="12" t="s">
        <v>733</v>
      </c>
      <c r="B124" s="13" t="s">
        <v>178</v>
      </c>
      <c r="C124" s="14" t="s">
        <v>93</v>
      </c>
      <c r="D124" s="13" t="s">
        <v>9</v>
      </c>
      <c r="E124" s="21" t="s">
        <v>404</v>
      </c>
      <c r="F124" s="21"/>
      <c r="G124" s="21"/>
      <c r="H124" s="24"/>
    </row>
    <row r="125" spans="1:8" s="5" customFormat="1" x14ac:dyDescent="0.25">
      <c r="A125" s="12" t="s">
        <v>733</v>
      </c>
      <c r="B125" s="13" t="s">
        <v>113</v>
      </c>
      <c r="C125" s="14" t="s">
        <v>93</v>
      </c>
      <c r="D125" s="13" t="s">
        <v>30</v>
      </c>
      <c r="E125" s="21" t="s">
        <v>409</v>
      </c>
      <c r="F125" s="21"/>
      <c r="G125" s="21"/>
      <c r="H125" s="24"/>
    </row>
    <row r="126" spans="1:8" s="5" customFormat="1" x14ac:dyDescent="0.25">
      <c r="A126" s="12" t="s">
        <v>733</v>
      </c>
      <c r="B126" s="13" t="s">
        <v>101</v>
      </c>
      <c r="C126" s="14" t="s">
        <v>93</v>
      </c>
      <c r="D126" s="13" t="s">
        <v>10</v>
      </c>
      <c r="E126" s="21" t="s">
        <v>416</v>
      </c>
      <c r="F126" s="21"/>
      <c r="G126" s="21"/>
      <c r="H126" s="24"/>
    </row>
    <row r="127" spans="1:8" s="5" customFormat="1" x14ac:dyDescent="0.25">
      <c r="A127" s="12" t="s">
        <v>734</v>
      </c>
      <c r="B127" s="13" t="s">
        <v>103</v>
      </c>
      <c r="C127" s="14" t="s">
        <v>93</v>
      </c>
      <c r="D127" s="13" t="s">
        <v>11</v>
      </c>
      <c r="E127" s="21" t="s">
        <v>374</v>
      </c>
      <c r="F127" s="21"/>
      <c r="G127" s="21"/>
      <c r="H127" s="24"/>
    </row>
    <row r="128" spans="1:8" s="5" customFormat="1" x14ac:dyDescent="0.25">
      <c r="A128" s="12" t="s">
        <v>734</v>
      </c>
      <c r="B128" s="13" t="s">
        <v>124</v>
      </c>
      <c r="C128" s="14" t="s">
        <v>93</v>
      </c>
      <c r="D128" s="13" t="s">
        <v>10</v>
      </c>
      <c r="E128" s="21" t="s">
        <v>381</v>
      </c>
      <c r="F128" s="21"/>
      <c r="G128" s="21"/>
      <c r="H128" s="24"/>
    </row>
    <row r="129" spans="1:8" s="5" customFormat="1" x14ac:dyDescent="0.25">
      <c r="A129" s="12" t="s">
        <v>734</v>
      </c>
      <c r="B129" s="13" t="s">
        <v>102</v>
      </c>
      <c r="C129" s="14" t="s">
        <v>94</v>
      </c>
      <c r="D129" s="13" t="s">
        <v>11</v>
      </c>
      <c r="E129" s="21" t="s">
        <v>389</v>
      </c>
      <c r="F129" s="21"/>
      <c r="G129" s="21"/>
      <c r="H129" s="24"/>
    </row>
    <row r="130" spans="1:8" s="5" customFormat="1" x14ac:dyDescent="0.25">
      <c r="A130" s="12" t="s">
        <v>734</v>
      </c>
      <c r="B130" s="13" t="s">
        <v>173</v>
      </c>
      <c r="C130" s="14" t="s">
        <v>93</v>
      </c>
      <c r="D130" s="13" t="s">
        <v>30</v>
      </c>
      <c r="E130" s="21" t="s">
        <v>397</v>
      </c>
      <c r="F130" s="21"/>
      <c r="G130" s="21"/>
      <c r="H130" s="24"/>
    </row>
    <row r="131" spans="1:8" s="5" customFormat="1" x14ac:dyDescent="0.25">
      <c r="A131" s="12" t="s">
        <v>734</v>
      </c>
      <c r="B131" s="13" t="s">
        <v>110</v>
      </c>
      <c r="C131" s="14" t="s">
        <v>93</v>
      </c>
      <c r="D131" s="13" t="s">
        <v>30</v>
      </c>
      <c r="E131" s="21" t="s">
        <v>405</v>
      </c>
      <c r="F131" s="21"/>
      <c r="G131" s="21"/>
      <c r="H131" s="24"/>
    </row>
    <row r="132" spans="1:8" s="5" customFormat="1" x14ac:dyDescent="0.25">
      <c r="A132" s="12" t="s">
        <v>734</v>
      </c>
      <c r="B132" s="13" t="s">
        <v>181</v>
      </c>
      <c r="C132" s="14" t="s">
        <v>93</v>
      </c>
      <c r="D132" s="13" t="s">
        <v>56</v>
      </c>
      <c r="E132" s="21" t="s">
        <v>410</v>
      </c>
      <c r="F132" s="21"/>
      <c r="G132" s="21"/>
      <c r="H132" s="24"/>
    </row>
    <row r="133" spans="1:8" s="5" customFormat="1" x14ac:dyDescent="0.25">
      <c r="A133" s="12" t="s">
        <v>735</v>
      </c>
      <c r="B133" s="13" t="s">
        <v>184</v>
      </c>
      <c r="C133" s="14" t="s">
        <v>94</v>
      </c>
      <c r="D133" s="13" t="s">
        <v>30</v>
      </c>
      <c r="E133" s="21" t="s">
        <v>417</v>
      </c>
      <c r="F133" s="21"/>
      <c r="G133" s="21"/>
      <c r="H133" s="24"/>
    </row>
    <row r="134" spans="1:8" s="5" customFormat="1" x14ac:dyDescent="0.25">
      <c r="A134" s="12" t="s">
        <v>736</v>
      </c>
      <c r="B134" s="13" t="s">
        <v>169</v>
      </c>
      <c r="C134" s="14" t="s">
        <v>93</v>
      </c>
      <c r="D134" s="13" t="s">
        <v>30</v>
      </c>
      <c r="E134" s="21" t="s">
        <v>390</v>
      </c>
      <c r="F134" s="21"/>
      <c r="G134" s="21"/>
      <c r="H134" s="24"/>
    </row>
    <row r="135" spans="1:8" s="5" customFormat="1" x14ac:dyDescent="0.25">
      <c r="A135" s="12" t="s">
        <v>736</v>
      </c>
      <c r="B135" s="13" t="s">
        <v>172</v>
      </c>
      <c r="C135" s="14" t="s">
        <v>13</v>
      </c>
      <c r="D135" s="13" t="s">
        <v>30</v>
      </c>
      <c r="E135" s="21" t="s">
        <v>398</v>
      </c>
      <c r="F135" s="21"/>
      <c r="G135" s="21"/>
      <c r="H135" s="24"/>
    </row>
    <row r="136" spans="1:8" s="5" customFormat="1" x14ac:dyDescent="0.25">
      <c r="A136" s="12" t="s">
        <v>736</v>
      </c>
      <c r="B136" s="13" t="s">
        <v>183</v>
      </c>
      <c r="C136" s="14" t="s">
        <v>93</v>
      </c>
      <c r="D136" s="13" t="s">
        <v>56</v>
      </c>
      <c r="E136" s="21" t="s">
        <v>418</v>
      </c>
      <c r="F136" s="21"/>
      <c r="G136" s="21"/>
      <c r="H136" s="24"/>
    </row>
    <row r="137" spans="1:8" s="5" customFormat="1" x14ac:dyDescent="0.25">
      <c r="A137" s="12"/>
      <c r="B137" s="13" t="s">
        <v>168</v>
      </c>
      <c r="C137" s="14" t="s">
        <v>93</v>
      </c>
      <c r="D137" s="13" t="s">
        <v>30</v>
      </c>
      <c r="E137" s="21" t="s">
        <v>382</v>
      </c>
      <c r="F137" s="21"/>
      <c r="G137" s="21"/>
      <c r="H137" s="24"/>
    </row>
    <row r="138" spans="1:8" s="5" customFormat="1" x14ac:dyDescent="0.25">
      <c r="A138" s="12"/>
      <c r="B138" s="13" t="s">
        <v>118</v>
      </c>
      <c r="C138" s="14" t="s">
        <v>93</v>
      </c>
      <c r="D138" s="13" t="s">
        <v>10</v>
      </c>
      <c r="E138" s="21" t="s">
        <v>382</v>
      </c>
      <c r="F138" s="21"/>
      <c r="G138" s="21"/>
      <c r="H138" s="24"/>
    </row>
    <row r="139" spans="1:8" s="5" customFormat="1" x14ac:dyDescent="0.25">
      <c r="A139" s="15"/>
      <c r="B139" s="3"/>
      <c r="C139" s="2"/>
      <c r="D139" s="3"/>
      <c r="H139" s="23"/>
    </row>
    <row r="140" spans="1:8" s="5" customFormat="1" x14ac:dyDescent="0.25">
      <c r="A140" s="7"/>
      <c r="B140" s="10" t="s">
        <v>133</v>
      </c>
      <c r="C140" s="9"/>
      <c r="D140" s="8"/>
      <c r="H140" s="23"/>
    </row>
    <row r="141" spans="1:8" s="5" customFormat="1" x14ac:dyDescent="0.25">
      <c r="A141" s="12" t="s">
        <v>1</v>
      </c>
      <c r="B141" s="13" t="s">
        <v>24</v>
      </c>
      <c r="C141" s="14" t="s">
        <v>13</v>
      </c>
      <c r="D141" s="13" t="s">
        <v>10</v>
      </c>
      <c r="E141" s="21" t="s">
        <v>419</v>
      </c>
      <c r="F141" s="21" t="s">
        <v>550</v>
      </c>
      <c r="G141" s="21" t="s">
        <v>663</v>
      </c>
      <c r="H141" s="24" t="s">
        <v>269</v>
      </c>
    </row>
    <row r="142" spans="1:8" s="5" customFormat="1" x14ac:dyDescent="0.25">
      <c r="A142" s="12" t="s">
        <v>2</v>
      </c>
      <c r="B142" s="13" t="s">
        <v>196</v>
      </c>
      <c r="C142" s="14" t="s">
        <v>13</v>
      </c>
      <c r="D142" s="13" t="s">
        <v>10</v>
      </c>
      <c r="E142" s="21" t="s">
        <v>431</v>
      </c>
      <c r="F142" s="21"/>
      <c r="G142" s="21" t="s">
        <v>365</v>
      </c>
      <c r="H142" s="24" t="s">
        <v>267</v>
      </c>
    </row>
    <row r="143" spans="1:8" s="5" customFormat="1" x14ac:dyDescent="0.25">
      <c r="A143" s="12" t="s">
        <v>3</v>
      </c>
      <c r="B143" s="13" t="s">
        <v>32</v>
      </c>
      <c r="C143" s="14" t="s">
        <v>13</v>
      </c>
      <c r="D143" s="13" t="s">
        <v>9</v>
      </c>
      <c r="E143" s="21" t="s">
        <v>420</v>
      </c>
      <c r="F143" s="21" t="s">
        <v>545</v>
      </c>
      <c r="G143" s="21" t="s">
        <v>661</v>
      </c>
      <c r="H143" s="24" t="s">
        <v>266</v>
      </c>
    </row>
    <row r="144" spans="1:8" s="5" customFormat="1" x14ac:dyDescent="0.25">
      <c r="A144" s="12" t="s">
        <v>4</v>
      </c>
      <c r="B144" s="13" t="s">
        <v>190</v>
      </c>
      <c r="C144" s="14" t="s">
        <v>93</v>
      </c>
      <c r="D144" s="13" t="s">
        <v>10</v>
      </c>
      <c r="E144" s="21" t="s">
        <v>427</v>
      </c>
      <c r="F144" s="21" t="s">
        <v>551</v>
      </c>
      <c r="G144" s="21" t="s">
        <v>664</v>
      </c>
      <c r="H144" s="24" t="s">
        <v>265</v>
      </c>
    </row>
    <row r="145" spans="1:8" s="5" customFormat="1" x14ac:dyDescent="0.25">
      <c r="A145" s="12" t="s">
        <v>5</v>
      </c>
      <c r="B145" s="13" t="s">
        <v>76</v>
      </c>
      <c r="C145" s="14" t="s">
        <v>13</v>
      </c>
      <c r="D145" s="13" t="s">
        <v>10</v>
      </c>
      <c r="E145" s="21" t="s">
        <v>421</v>
      </c>
      <c r="F145" s="21"/>
      <c r="G145" s="21" t="s">
        <v>665</v>
      </c>
      <c r="H145" s="24" t="s">
        <v>264</v>
      </c>
    </row>
    <row r="146" spans="1:8" s="5" customFormat="1" x14ac:dyDescent="0.25">
      <c r="A146" s="12" t="s">
        <v>6</v>
      </c>
      <c r="B146" s="13" t="s">
        <v>188</v>
      </c>
      <c r="C146" s="14" t="s">
        <v>13</v>
      </c>
      <c r="D146" s="13" t="s">
        <v>56</v>
      </c>
      <c r="E146" s="21" t="s">
        <v>422</v>
      </c>
      <c r="F146" s="21" t="s">
        <v>546</v>
      </c>
      <c r="G146" s="21" t="s">
        <v>666</v>
      </c>
      <c r="H146" s="24" t="s">
        <v>263</v>
      </c>
    </row>
    <row r="147" spans="1:8" s="5" customFormat="1" x14ac:dyDescent="0.25">
      <c r="A147" s="12" t="s">
        <v>7</v>
      </c>
      <c r="B147" s="13" t="s">
        <v>33</v>
      </c>
      <c r="C147" s="14" t="s">
        <v>13</v>
      </c>
      <c r="D147" s="13" t="s">
        <v>31</v>
      </c>
      <c r="E147" s="21" t="s">
        <v>426</v>
      </c>
      <c r="F147" s="21"/>
      <c r="G147" s="21" t="s">
        <v>667</v>
      </c>
      <c r="H147" s="24" t="s">
        <v>55</v>
      </c>
    </row>
    <row r="148" spans="1:8" s="5" customFormat="1" x14ac:dyDescent="0.25">
      <c r="A148" s="12" t="s">
        <v>8</v>
      </c>
      <c r="B148" s="13" t="s">
        <v>193</v>
      </c>
      <c r="C148" s="14" t="s">
        <v>94</v>
      </c>
      <c r="D148" s="13" t="s">
        <v>10</v>
      </c>
      <c r="E148" s="21" t="s">
        <v>432</v>
      </c>
      <c r="F148" s="21" t="s">
        <v>552</v>
      </c>
      <c r="G148" s="21" t="s">
        <v>668</v>
      </c>
      <c r="H148" s="24" t="s">
        <v>54</v>
      </c>
    </row>
    <row r="149" spans="1:8" s="5" customFormat="1" x14ac:dyDescent="0.25">
      <c r="A149" s="12" t="s">
        <v>54</v>
      </c>
      <c r="B149" s="13" t="s">
        <v>195</v>
      </c>
      <c r="C149" s="14" t="s">
        <v>93</v>
      </c>
      <c r="D149" s="13" t="s">
        <v>56</v>
      </c>
      <c r="E149" s="21" t="s">
        <v>433</v>
      </c>
      <c r="F149" s="21" t="s">
        <v>547</v>
      </c>
      <c r="G149" s="21" t="s">
        <v>669</v>
      </c>
      <c r="H149" s="24" t="s">
        <v>8</v>
      </c>
    </row>
    <row r="150" spans="1:8" s="5" customFormat="1" x14ac:dyDescent="0.25">
      <c r="A150" s="12" t="s">
        <v>55</v>
      </c>
      <c r="B150" s="13" t="s">
        <v>191</v>
      </c>
      <c r="C150" s="14" t="s">
        <v>93</v>
      </c>
      <c r="D150" s="13" t="s">
        <v>56</v>
      </c>
      <c r="E150" s="21" t="s">
        <v>428</v>
      </c>
      <c r="F150" s="21" t="s">
        <v>548</v>
      </c>
      <c r="G150" s="21" t="s">
        <v>670</v>
      </c>
      <c r="H150" s="24" t="s">
        <v>7</v>
      </c>
    </row>
    <row r="151" spans="1:8" s="5" customFormat="1" x14ac:dyDescent="0.25">
      <c r="A151" s="12" t="s">
        <v>263</v>
      </c>
      <c r="B151" s="13" t="s">
        <v>96</v>
      </c>
      <c r="C151" s="14" t="s">
        <v>94</v>
      </c>
      <c r="D151" s="13" t="s">
        <v>10</v>
      </c>
      <c r="E151" s="21" t="s">
        <v>429</v>
      </c>
      <c r="F151" s="21" t="s">
        <v>553</v>
      </c>
      <c r="G151" s="21" t="s">
        <v>671</v>
      </c>
      <c r="H151" s="24" t="s">
        <v>6</v>
      </c>
    </row>
    <row r="152" spans="1:8" s="5" customFormat="1" x14ac:dyDescent="0.25">
      <c r="A152" s="12" t="s">
        <v>264</v>
      </c>
      <c r="B152" s="13" t="s">
        <v>187</v>
      </c>
      <c r="C152" s="14" t="s">
        <v>93</v>
      </c>
      <c r="D152" s="13" t="s">
        <v>11</v>
      </c>
      <c r="E152" s="21" t="s">
        <v>423</v>
      </c>
      <c r="F152" s="21" t="s">
        <v>554</v>
      </c>
      <c r="G152" s="21" t="s">
        <v>672</v>
      </c>
      <c r="H152" s="24" t="s">
        <v>5</v>
      </c>
    </row>
    <row r="153" spans="1:8" s="5" customFormat="1" x14ac:dyDescent="0.25">
      <c r="A153" s="12" t="s">
        <v>265</v>
      </c>
      <c r="B153" s="13" t="s">
        <v>185</v>
      </c>
      <c r="C153" s="14" t="s">
        <v>13</v>
      </c>
      <c r="D153" s="13" t="s">
        <v>10</v>
      </c>
      <c r="E153" s="21" t="s">
        <v>424</v>
      </c>
      <c r="F153" s="21" t="s">
        <v>549</v>
      </c>
      <c r="G153" s="21" t="s">
        <v>673</v>
      </c>
      <c r="H153" s="24" t="s">
        <v>4</v>
      </c>
    </row>
    <row r="154" spans="1:8" s="5" customFormat="1" x14ac:dyDescent="0.25">
      <c r="A154" s="12" t="s">
        <v>266</v>
      </c>
      <c r="B154" s="13" t="s">
        <v>197</v>
      </c>
      <c r="C154" s="14" t="s">
        <v>94</v>
      </c>
      <c r="D154" s="13" t="s">
        <v>56</v>
      </c>
      <c r="E154" s="21" t="s">
        <v>435</v>
      </c>
      <c r="F154" s="21" t="s">
        <v>555</v>
      </c>
      <c r="G154" s="21" t="s">
        <v>674</v>
      </c>
      <c r="H154" s="24" t="s">
        <v>3</v>
      </c>
    </row>
    <row r="155" spans="1:8" s="5" customFormat="1" x14ac:dyDescent="0.25">
      <c r="A155" s="12" t="s">
        <v>267</v>
      </c>
      <c r="B155" s="13" t="s">
        <v>186</v>
      </c>
      <c r="C155" s="14" t="s">
        <v>94</v>
      </c>
      <c r="D155" s="13" t="s">
        <v>11</v>
      </c>
      <c r="E155" s="21" t="s">
        <v>425</v>
      </c>
      <c r="F155" s="21" t="s">
        <v>556</v>
      </c>
      <c r="G155" s="21" t="s">
        <v>675</v>
      </c>
      <c r="H155" s="24" t="s">
        <v>2</v>
      </c>
    </row>
    <row r="156" spans="1:8" s="5" customFormat="1" x14ac:dyDescent="0.25">
      <c r="A156" s="12" t="s">
        <v>268</v>
      </c>
      <c r="B156" s="13" t="s">
        <v>192</v>
      </c>
      <c r="C156" s="14" t="s">
        <v>94</v>
      </c>
      <c r="D156" s="13" t="s">
        <v>11</v>
      </c>
      <c r="E156" s="21" t="s">
        <v>434</v>
      </c>
      <c r="F156" s="21" t="s">
        <v>382</v>
      </c>
      <c r="G156" s="21"/>
      <c r="H156" s="24"/>
    </row>
    <row r="157" spans="1:8" s="5" customFormat="1" x14ac:dyDescent="0.25">
      <c r="A157" s="12"/>
      <c r="B157" s="13" t="s">
        <v>119</v>
      </c>
      <c r="C157" s="14" t="s">
        <v>13</v>
      </c>
      <c r="D157" s="13" t="s">
        <v>10</v>
      </c>
      <c r="E157" s="21" t="s">
        <v>430</v>
      </c>
      <c r="F157" s="21"/>
      <c r="G157" s="21"/>
      <c r="H157" s="24"/>
    </row>
    <row r="158" spans="1:8" s="5" customFormat="1" x14ac:dyDescent="0.25">
      <c r="A158" s="12"/>
      <c r="B158" s="13" t="s">
        <v>189</v>
      </c>
      <c r="C158" s="14" t="s">
        <v>93</v>
      </c>
      <c r="D158" s="13" t="s">
        <v>11</v>
      </c>
      <c r="E158" s="21" t="s">
        <v>430</v>
      </c>
      <c r="F158" s="21"/>
      <c r="G158" s="21"/>
      <c r="H158" s="24"/>
    </row>
    <row r="159" spans="1:8" s="5" customFormat="1" x14ac:dyDescent="0.25">
      <c r="A159" s="15"/>
      <c r="B159" s="3"/>
      <c r="C159" s="2"/>
      <c r="D159" s="3"/>
      <c r="H159" s="23"/>
    </row>
    <row r="160" spans="1:8" s="5" customFormat="1" x14ac:dyDescent="0.25">
      <c r="A160" s="7"/>
      <c r="B160" s="10" t="s">
        <v>134</v>
      </c>
      <c r="C160" s="9"/>
      <c r="D160" s="8"/>
      <c r="H160" s="23"/>
    </row>
    <row r="161" spans="1:8" s="5" customFormat="1" x14ac:dyDescent="0.25">
      <c r="A161" s="12" t="s">
        <v>1</v>
      </c>
      <c r="B161" s="13" t="s">
        <v>42</v>
      </c>
      <c r="C161" s="14" t="s">
        <v>13</v>
      </c>
      <c r="D161" s="13" t="s">
        <v>30</v>
      </c>
      <c r="E161" s="21" t="s">
        <v>448</v>
      </c>
      <c r="F161" s="21" t="s">
        <v>572</v>
      </c>
      <c r="G161" s="21" t="s">
        <v>684</v>
      </c>
      <c r="H161" s="24" t="s">
        <v>269</v>
      </c>
    </row>
    <row r="162" spans="1:8" s="5" customFormat="1" x14ac:dyDescent="0.25">
      <c r="A162" s="12" t="s">
        <v>2</v>
      </c>
      <c r="B162" s="13" t="s">
        <v>99</v>
      </c>
      <c r="C162" s="14" t="s">
        <v>13</v>
      </c>
      <c r="D162" s="22" t="s">
        <v>30</v>
      </c>
      <c r="E162" s="21" t="s">
        <v>453</v>
      </c>
      <c r="F162" s="21" t="s">
        <v>573</v>
      </c>
      <c r="G162" s="21" t="s">
        <v>685</v>
      </c>
      <c r="H162" s="24" t="s">
        <v>267</v>
      </c>
    </row>
    <row r="163" spans="1:8" s="5" customFormat="1" x14ac:dyDescent="0.25">
      <c r="A163" s="12" t="s">
        <v>3</v>
      </c>
      <c r="B163" s="13" t="s">
        <v>112</v>
      </c>
      <c r="C163" s="14" t="s">
        <v>94</v>
      </c>
      <c r="D163" s="13" t="s">
        <v>10</v>
      </c>
      <c r="E163" s="21" t="s">
        <v>442</v>
      </c>
      <c r="F163" s="21" t="s">
        <v>566</v>
      </c>
      <c r="G163" s="21" t="s">
        <v>598</v>
      </c>
      <c r="H163" s="24" t="s">
        <v>266</v>
      </c>
    </row>
    <row r="164" spans="1:8" s="5" customFormat="1" x14ac:dyDescent="0.25">
      <c r="A164" s="12" t="s">
        <v>4</v>
      </c>
      <c r="B164" s="13" t="s">
        <v>40</v>
      </c>
      <c r="C164" s="14" t="s">
        <v>13</v>
      </c>
      <c r="D164" s="13" t="s">
        <v>10</v>
      </c>
      <c r="E164" s="21" t="s">
        <v>436</v>
      </c>
      <c r="F164" s="21" t="s">
        <v>557</v>
      </c>
      <c r="G164" s="21" t="s">
        <v>686</v>
      </c>
      <c r="H164" s="24" t="s">
        <v>265</v>
      </c>
    </row>
    <row r="165" spans="1:8" s="5" customFormat="1" x14ac:dyDescent="0.25">
      <c r="A165" s="12" t="s">
        <v>5</v>
      </c>
      <c r="B165" s="13" t="s">
        <v>41</v>
      </c>
      <c r="C165" s="14" t="s">
        <v>13</v>
      </c>
      <c r="D165" s="13" t="s">
        <v>30</v>
      </c>
      <c r="E165" s="21" t="s">
        <v>443</v>
      </c>
      <c r="F165" s="21" t="s">
        <v>558</v>
      </c>
      <c r="G165" s="21" t="s">
        <v>687</v>
      </c>
      <c r="H165" s="24" t="s">
        <v>264</v>
      </c>
    </row>
    <row r="166" spans="1:8" s="5" customFormat="1" x14ac:dyDescent="0.25">
      <c r="A166" s="12" t="s">
        <v>6</v>
      </c>
      <c r="B166" s="13" t="s">
        <v>98</v>
      </c>
      <c r="C166" s="14" t="s">
        <v>93</v>
      </c>
      <c r="D166" s="13" t="s">
        <v>30</v>
      </c>
      <c r="E166" s="21" t="s">
        <v>454</v>
      </c>
      <c r="F166" s="21" t="s">
        <v>559</v>
      </c>
      <c r="G166" s="21" t="s">
        <v>688</v>
      </c>
      <c r="H166" s="24" t="s">
        <v>263</v>
      </c>
    </row>
    <row r="167" spans="1:8" s="5" customFormat="1" x14ac:dyDescent="0.25">
      <c r="A167" s="12" t="s">
        <v>7</v>
      </c>
      <c r="B167" s="13" t="s">
        <v>207</v>
      </c>
      <c r="C167" s="14" t="s">
        <v>13</v>
      </c>
      <c r="D167" s="13" t="s">
        <v>9</v>
      </c>
      <c r="E167" s="21" t="s">
        <v>457</v>
      </c>
      <c r="F167" s="21" t="s">
        <v>567</v>
      </c>
      <c r="G167" s="21" t="s">
        <v>689</v>
      </c>
      <c r="H167" s="24" t="s">
        <v>55</v>
      </c>
    </row>
    <row r="168" spans="1:8" s="5" customFormat="1" x14ac:dyDescent="0.25">
      <c r="A168" s="12" t="s">
        <v>8</v>
      </c>
      <c r="B168" s="13" t="s">
        <v>198</v>
      </c>
      <c r="C168" s="14" t="s">
        <v>93</v>
      </c>
      <c r="D168" s="13" t="s">
        <v>30</v>
      </c>
      <c r="E168" s="21" t="s">
        <v>437</v>
      </c>
      <c r="F168" s="21" t="s">
        <v>568</v>
      </c>
      <c r="G168" s="21" t="s">
        <v>690</v>
      </c>
      <c r="H168" s="24" t="s">
        <v>54</v>
      </c>
    </row>
    <row r="169" spans="1:8" s="5" customFormat="1" x14ac:dyDescent="0.25">
      <c r="A169" s="12" t="s">
        <v>54</v>
      </c>
      <c r="B169" s="13" t="s">
        <v>85</v>
      </c>
      <c r="C169" s="14" t="s">
        <v>13</v>
      </c>
      <c r="D169" s="13" t="s">
        <v>56</v>
      </c>
      <c r="E169" s="21" t="s">
        <v>390</v>
      </c>
      <c r="F169" s="21" t="s">
        <v>574</v>
      </c>
      <c r="G169" s="21" t="s">
        <v>691</v>
      </c>
      <c r="H169" s="24" t="s">
        <v>8</v>
      </c>
    </row>
    <row r="170" spans="1:8" s="5" customFormat="1" x14ac:dyDescent="0.25">
      <c r="A170" s="12" t="s">
        <v>55</v>
      </c>
      <c r="B170" s="13" t="s">
        <v>128</v>
      </c>
      <c r="C170" s="14" t="s">
        <v>94</v>
      </c>
      <c r="D170" s="13" t="s">
        <v>11</v>
      </c>
      <c r="E170" s="21" t="s">
        <v>438</v>
      </c>
      <c r="F170" s="21" t="s">
        <v>541</v>
      </c>
      <c r="G170" s="21" t="s">
        <v>692</v>
      </c>
      <c r="H170" s="24" t="s">
        <v>7</v>
      </c>
    </row>
    <row r="171" spans="1:8" s="5" customFormat="1" x14ac:dyDescent="0.25">
      <c r="A171" s="12" t="s">
        <v>263</v>
      </c>
      <c r="B171" s="13" t="s">
        <v>126</v>
      </c>
      <c r="C171" s="14" t="s">
        <v>13</v>
      </c>
      <c r="D171" s="13" t="s">
        <v>30</v>
      </c>
      <c r="E171" s="21" t="s">
        <v>437</v>
      </c>
      <c r="F171" s="21" t="s">
        <v>575</v>
      </c>
      <c r="G171" s="21" t="s">
        <v>693</v>
      </c>
      <c r="H171" s="24" t="s">
        <v>6</v>
      </c>
    </row>
    <row r="172" spans="1:8" s="5" customFormat="1" x14ac:dyDescent="0.25">
      <c r="A172" s="12" t="s">
        <v>264</v>
      </c>
      <c r="B172" s="13" t="s">
        <v>213</v>
      </c>
      <c r="C172" s="14" t="s">
        <v>93</v>
      </c>
      <c r="D172" s="13" t="s">
        <v>30</v>
      </c>
      <c r="E172" s="21" t="s">
        <v>450</v>
      </c>
      <c r="F172" s="21" t="s">
        <v>560</v>
      </c>
      <c r="G172" s="21" t="s">
        <v>694</v>
      </c>
      <c r="H172" s="24" t="s">
        <v>5</v>
      </c>
    </row>
    <row r="173" spans="1:8" s="5" customFormat="1" x14ac:dyDescent="0.25">
      <c r="A173" s="12" t="s">
        <v>265</v>
      </c>
      <c r="B173" s="13" t="s">
        <v>201</v>
      </c>
      <c r="C173" s="14" t="s">
        <v>94</v>
      </c>
      <c r="D173" s="13" t="s">
        <v>30</v>
      </c>
      <c r="E173" s="21" t="s">
        <v>439</v>
      </c>
      <c r="F173" s="21" t="s">
        <v>561</v>
      </c>
      <c r="G173" s="21" t="s">
        <v>1140</v>
      </c>
      <c r="H173" s="24" t="s">
        <v>4</v>
      </c>
    </row>
    <row r="174" spans="1:8" s="5" customFormat="1" x14ac:dyDescent="0.25">
      <c r="A174" s="12" t="s">
        <v>266</v>
      </c>
      <c r="B174" s="13" t="s">
        <v>206</v>
      </c>
      <c r="C174" s="14" t="s">
        <v>13</v>
      </c>
      <c r="D174" s="13" t="s">
        <v>30</v>
      </c>
      <c r="E174" s="21" t="s">
        <v>456</v>
      </c>
      <c r="F174" s="21" t="s">
        <v>562</v>
      </c>
      <c r="G174" s="21" t="s">
        <v>695</v>
      </c>
      <c r="H174" s="24" t="s">
        <v>3</v>
      </c>
    </row>
    <row r="175" spans="1:8" s="5" customFormat="1" x14ac:dyDescent="0.25">
      <c r="A175" s="12" t="s">
        <v>267</v>
      </c>
      <c r="B175" s="13" t="s">
        <v>214</v>
      </c>
      <c r="C175" s="14" t="s">
        <v>94</v>
      </c>
      <c r="D175" s="13" t="s">
        <v>56</v>
      </c>
      <c r="E175" s="21" t="s">
        <v>452</v>
      </c>
      <c r="F175" s="21" t="s">
        <v>576</v>
      </c>
      <c r="G175" s="21" t="s">
        <v>696</v>
      </c>
      <c r="H175" s="24" t="s">
        <v>2</v>
      </c>
    </row>
    <row r="176" spans="1:8" s="5" customFormat="1" x14ac:dyDescent="0.25">
      <c r="A176" s="12" t="s">
        <v>268</v>
      </c>
      <c r="B176" s="13" t="s">
        <v>211</v>
      </c>
      <c r="C176" s="14" t="s">
        <v>93</v>
      </c>
      <c r="D176" s="13" t="s">
        <v>30</v>
      </c>
      <c r="E176" s="21" t="s">
        <v>449</v>
      </c>
      <c r="F176" s="21" t="s">
        <v>570</v>
      </c>
      <c r="G176" s="21" t="s">
        <v>697</v>
      </c>
      <c r="H176" s="24" t="s">
        <v>1</v>
      </c>
    </row>
    <row r="177" spans="1:8" s="5" customFormat="1" x14ac:dyDescent="0.25">
      <c r="A177" s="12" t="s">
        <v>269</v>
      </c>
      <c r="B177" s="13" t="s">
        <v>203</v>
      </c>
      <c r="C177" s="14" t="s">
        <v>94</v>
      </c>
      <c r="D177" s="13" t="s">
        <v>155</v>
      </c>
      <c r="E177" s="21" t="s">
        <v>444</v>
      </c>
      <c r="F177" s="21" t="s">
        <v>577</v>
      </c>
      <c r="G177" s="21" t="s">
        <v>698</v>
      </c>
      <c r="H177" s="24"/>
    </row>
    <row r="178" spans="1:8" s="5" customFormat="1" x14ac:dyDescent="0.25">
      <c r="A178" s="12" t="s">
        <v>270</v>
      </c>
      <c r="B178" s="13" t="s">
        <v>117</v>
      </c>
      <c r="C178" s="14" t="s">
        <v>94</v>
      </c>
      <c r="D178" s="13" t="s">
        <v>10</v>
      </c>
      <c r="E178" s="21" t="s">
        <v>455</v>
      </c>
      <c r="F178" s="21" t="s">
        <v>569</v>
      </c>
      <c r="G178" s="21" t="s">
        <v>382</v>
      </c>
      <c r="H178" s="24"/>
    </row>
    <row r="179" spans="1:8" s="5" customFormat="1" x14ac:dyDescent="0.25">
      <c r="A179" s="12" t="s">
        <v>278</v>
      </c>
      <c r="B179" s="13" t="s">
        <v>202</v>
      </c>
      <c r="C179" s="14" t="s">
        <v>94</v>
      </c>
      <c r="D179" s="13" t="s">
        <v>59</v>
      </c>
      <c r="E179" s="21" t="s">
        <v>447</v>
      </c>
      <c r="F179" s="21" t="s">
        <v>382</v>
      </c>
      <c r="G179" s="21"/>
      <c r="H179" s="24"/>
    </row>
    <row r="180" spans="1:8" s="5" customFormat="1" x14ac:dyDescent="0.25">
      <c r="A180" s="12" t="s">
        <v>737</v>
      </c>
      <c r="B180" s="13" t="s">
        <v>209</v>
      </c>
      <c r="C180" s="14" t="s">
        <v>93</v>
      </c>
      <c r="D180" s="13" t="s">
        <v>11</v>
      </c>
      <c r="E180" s="21" t="s">
        <v>451</v>
      </c>
      <c r="F180" s="21" t="s">
        <v>563</v>
      </c>
      <c r="G180" s="21"/>
      <c r="H180" s="24"/>
    </row>
    <row r="181" spans="1:8" s="5" customFormat="1" x14ac:dyDescent="0.25">
      <c r="A181" s="12" t="s">
        <v>737</v>
      </c>
      <c r="B181" s="13" t="s">
        <v>205</v>
      </c>
      <c r="C181" s="14" t="s">
        <v>94</v>
      </c>
      <c r="D181" s="13" t="s">
        <v>30</v>
      </c>
      <c r="E181" s="21" t="s">
        <v>445</v>
      </c>
      <c r="F181" s="21" t="s">
        <v>571</v>
      </c>
      <c r="G181" s="21"/>
      <c r="H181" s="24"/>
    </row>
    <row r="182" spans="1:8" s="5" customFormat="1" x14ac:dyDescent="0.25">
      <c r="A182" s="12" t="s">
        <v>737</v>
      </c>
      <c r="B182" s="13" t="s">
        <v>200</v>
      </c>
      <c r="C182" s="14" t="s">
        <v>93</v>
      </c>
      <c r="D182" s="13" t="s">
        <v>9</v>
      </c>
      <c r="E182" s="21" t="s">
        <v>440</v>
      </c>
      <c r="F182" s="21" t="s">
        <v>578</v>
      </c>
      <c r="G182" s="21"/>
      <c r="H182" s="24"/>
    </row>
    <row r="183" spans="1:8" s="5" customFormat="1" x14ac:dyDescent="0.25">
      <c r="A183" s="12" t="s">
        <v>738</v>
      </c>
      <c r="B183" s="13" t="s">
        <v>199</v>
      </c>
      <c r="C183" s="14" t="s">
        <v>93</v>
      </c>
      <c r="D183" s="13" t="s">
        <v>30</v>
      </c>
      <c r="E183" s="21" t="s">
        <v>441</v>
      </c>
      <c r="F183" s="21" t="s">
        <v>564</v>
      </c>
      <c r="G183" s="21"/>
      <c r="H183" s="24"/>
    </row>
    <row r="184" spans="1:8" s="5" customFormat="1" x14ac:dyDescent="0.25">
      <c r="A184" s="12" t="s">
        <v>738</v>
      </c>
      <c r="B184" s="13" t="s">
        <v>104</v>
      </c>
      <c r="C184" s="14" t="s">
        <v>13</v>
      </c>
      <c r="D184" s="13" t="s">
        <v>56</v>
      </c>
      <c r="E184" s="21" t="s">
        <v>459</v>
      </c>
      <c r="F184" s="21" t="s">
        <v>579</v>
      </c>
      <c r="G184" s="21"/>
      <c r="H184" s="24"/>
    </row>
    <row r="185" spans="1:8" s="5" customFormat="1" x14ac:dyDescent="0.25">
      <c r="A185" s="12" t="s">
        <v>739</v>
      </c>
      <c r="B185" s="13" t="s">
        <v>204</v>
      </c>
      <c r="C185" s="14" t="s">
        <v>93</v>
      </c>
      <c r="D185" s="13" t="s">
        <v>9</v>
      </c>
      <c r="E185" s="21" t="s">
        <v>446</v>
      </c>
      <c r="F185" s="21" t="s">
        <v>565</v>
      </c>
      <c r="G185" s="21"/>
      <c r="H185" s="24"/>
    </row>
    <row r="186" spans="1:8" s="5" customFormat="1" x14ac:dyDescent="0.25">
      <c r="A186" s="12" t="s">
        <v>739</v>
      </c>
      <c r="B186" s="13" t="s">
        <v>208</v>
      </c>
      <c r="C186" s="14" t="s">
        <v>94</v>
      </c>
      <c r="D186" s="13" t="s">
        <v>155</v>
      </c>
      <c r="E186" s="21" t="s">
        <v>458</v>
      </c>
      <c r="F186" s="21" t="s">
        <v>580</v>
      </c>
      <c r="G186" s="21"/>
      <c r="H186" s="24"/>
    </row>
    <row r="187" spans="1:8" s="5" customFormat="1" x14ac:dyDescent="0.25">
      <c r="A187" s="12"/>
      <c r="B187" s="13" t="s">
        <v>210</v>
      </c>
      <c r="C187" s="14" t="s">
        <v>94</v>
      </c>
      <c r="D187" s="13" t="s">
        <v>56</v>
      </c>
      <c r="E187" s="21" t="s">
        <v>382</v>
      </c>
      <c r="F187" s="21"/>
      <c r="G187" s="21"/>
      <c r="H187" s="24"/>
    </row>
    <row r="188" spans="1:8" s="5" customFormat="1" x14ac:dyDescent="0.25">
      <c r="A188" s="12"/>
      <c r="B188" s="13" t="s">
        <v>212</v>
      </c>
      <c r="C188" s="14" t="s">
        <v>94</v>
      </c>
      <c r="D188" s="13" t="s">
        <v>10</v>
      </c>
      <c r="E188" s="21" t="s">
        <v>331</v>
      </c>
      <c r="F188" s="21"/>
      <c r="G188" s="21"/>
      <c r="H188" s="24"/>
    </row>
    <row r="189" spans="1:8" s="5" customFormat="1" x14ac:dyDescent="0.25">
      <c r="A189" s="15"/>
      <c r="B189" s="3"/>
      <c r="C189" s="2"/>
      <c r="D189" s="3"/>
      <c r="H189" s="23"/>
    </row>
    <row r="190" spans="1:8" s="5" customFormat="1" x14ac:dyDescent="0.25">
      <c r="A190" s="7"/>
      <c r="B190" s="10" t="s">
        <v>135</v>
      </c>
      <c r="C190" s="9"/>
      <c r="D190" s="8"/>
      <c r="H190" s="23"/>
    </row>
    <row r="191" spans="1:8" s="5" customFormat="1" x14ac:dyDescent="0.25">
      <c r="A191" s="67" t="s">
        <v>1</v>
      </c>
      <c r="B191" s="13" t="s">
        <v>71</v>
      </c>
      <c r="C191" s="14" t="s">
        <v>12</v>
      </c>
      <c r="D191" s="63" t="s">
        <v>30</v>
      </c>
      <c r="E191" s="63" t="s">
        <v>588</v>
      </c>
      <c r="F191" s="63"/>
      <c r="G191" s="63" t="s">
        <v>709</v>
      </c>
      <c r="H191" s="65" t="s">
        <v>269</v>
      </c>
    </row>
    <row r="192" spans="1:8" s="5" customFormat="1" x14ac:dyDescent="0.25">
      <c r="A192" s="68"/>
      <c r="B192" s="13" t="s">
        <v>75</v>
      </c>
      <c r="C192" s="14" t="s">
        <v>12</v>
      </c>
      <c r="D192" s="64"/>
      <c r="E192" s="64"/>
      <c r="F192" s="64"/>
      <c r="G192" s="64"/>
      <c r="H192" s="66"/>
    </row>
    <row r="193" spans="1:8" s="5" customFormat="1" x14ac:dyDescent="0.25">
      <c r="A193" s="67" t="s">
        <v>2</v>
      </c>
      <c r="B193" s="13" t="s">
        <v>66</v>
      </c>
      <c r="C193" s="14" t="s">
        <v>12</v>
      </c>
      <c r="D193" s="63" t="s">
        <v>30</v>
      </c>
      <c r="E193" s="63" t="s">
        <v>581</v>
      </c>
      <c r="F193" s="63"/>
      <c r="G193" s="63" t="s">
        <v>710</v>
      </c>
      <c r="H193" s="65" t="s">
        <v>267</v>
      </c>
    </row>
    <row r="194" spans="1:8" s="5" customFormat="1" x14ac:dyDescent="0.25">
      <c r="A194" s="68"/>
      <c r="B194" s="13" t="s">
        <v>67</v>
      </c>
      <c r="C194" s="14" t="s">
        <v>15</v>
      </c>
      <c r="D194" s="64"/>
      <c r="E194" s="64"/>
      <c r="F194" s="64"/>
      <c r="G194" s="64"/>
      <c r="H194" s="66"/>
    </row>
    <row r="195" spans="1:8" s="5" customFormat="1" x14ac:dyDescent="0.25">
      <c r="A195" s="67" t="s">
        <v>3</v>
      </c>
      <c r="B195" s="13" t="s">
        <v>63</v>
      </c>
      <c r="C195" s="14" t="s">
        <v>12</v>
      </c>
      <c r="D195" s="63" t="s">
        <v>30</v>
      </c>
      <c r="E195" s="63" t="s">
        <v>590</v>
      </c>
      <c r="F195" s="63"/>
      <c r="G195" s="63" t="s">
        <v>711</v>
      </c>
      <c r="H195" s="65" t="s">
        <v>266</v>
      </c>
    </row>
    <row r="196" spans="1:8" s="5" customFormat="1" x14ac:dyDescent="0.25">
      <c r="A196" s="68"/>
      <c r="B196" s="13" t="s">
        <v>68</v>
      </c>
      <c r="C196" s="14" t="s">
        <v>12</v>
      </c>
      <c r="D196" s="64"/>
      <c r="E196" s="64"/>
      <c r="F196" s="64"/>
      <c r="G196" s="64"/>
      <c r="H196" s="66"/>
    </row>
    <row r="197" spans="1:8" s="5" customFormat="1" x14ac:dyDescent="0.25">
      <c r="A197" s="67" t="s">
        <v>4</v>
      </c>
      <c r="B197" s="13" t="s">
        <v>21</v>
      </c>
      <c r="C197" s="14" t="s">
        <v>15</v>
      </c>
      <c r="D197" s="63" t="s">
        <v>10</v>
      </c>
      <c r="E197" s="63" t="s">
        <v>589</v>
      </c>
      <c r="F197" s="63"/>
      <c r="G197" s="63" t="s">
        <v>712</v>
      </c>
      <c r="H197" s="65" t="s">
        <v>265</v>
      </c>
    </row>
    <row r="198" spans="1:8" s="5" customFormat="1" x14ac:dyDescent="0.25">
      <c r="A198" s="68"/>
      <c r="B198" s="13" t="s">
        <v>22</v>
      </c>
      <c r="C198" s="14" t="s">
        <v>12</v>
      </c>
      <c r="D198" s="64"/>
      <c r="E198" s="64"/>
      <c r="F198" s="64"/>
      <c r="G198" s="64"/>
      <c r="H198" s="66"/>
    </row>
    <row r="199" spans="1:8" s="5" customFormat="1" x14ac:dyDescent="0.25">
      <c r="A199" s="67" t="s">
        <v>5</v>
      </c>
      <c r="B199" s="13" t="s">
        <v>149</v>
      </c>
      <c r="C199" s="14" t="s">
        <v>12</v>
      </c>
      <c r="D199" s="63" t="s">
        <v>56</v>
      </c>
      <c r="E199" s="63" t="s">
        <v>591</v>
      </c>
      <c r="F199" s="63" t="s">
        <v>676</v>
      </c>
      <c r="G199" s="63" t="s">
        <v>713</v>
      </c>
      <c r="H199" s="65" t="s">
        <v>264</v>
      </c>
    </row>
    <row r="200" spans="1:8" s="5" customFormat="1" x14ac:dyDescent="0.25">
      <c r="A200" s="68"/>
      <c r="B200" s="13" t="s">
        <v>57</v>
      </c>
      <c r="C200" s="14" t="s">
        <v>15</v>
      </c>
      <c r="D200" s="64"/>
      <c r="E200" s="64"/>
      <c r="F200" s="64"/>
      <c r="G200" s="64"/>
      <c r="H200" s="66"/>
    </row>
    <row r="201" spans="1:8" s="5" customFormat="1" x14ac:dyDescent="0.25">
      <c r="A201" s="67" t="s">
        <v>6</v>
      </c>
      <c r="B201" s="13" t="s">
        <v>23</v>
      </c>
      <c r="C201" s="14" t="s">
        <v>12</v>
      </c>
      <c r="D201" s="63" t="s">
        <v>11</v>
      </c>
      <c r="E201" s="63" t="s">
        <v>592</v>
      </c>
      <c r="F201" s="63" t="s">
        <v>677</v>
      </c>
      <c r="G201" s="63" t="s">
        <v>714</v>
      </c>
      <c r="H201" s="65" t="s">
        <v>263</v>
      </c>
    </row>
    <row r="202" spans="1:8" s="5" customFormat="1" x14ac:dyDescent="0.25">
      <c r="A202" s="68"/>
      <c r="B202" s="13" t="s">
        <v>17</v>
      </c>
      <c r="C202" s="14" t="s">
        <v>15</v>
      </c>
      <c r="D202" s="64"/>
      <c r="E202" s="64"/>
      <c r="F202" s="64"/>
      <c r="G202" s="64"/>
      <c r="H202" s="66"/>
    </row>
    <row r="203" spans="1:8" s="5" customFormat="1" x14ac:dyDescent="0.25">
      <c r="A203" s="67" t="s">
        <v>7</v>
      </c>
      <c r="B203" s="13" t="s">
        <v>18</v>
      </c>
      <c r="C203" s="14" t="s">
        <v>12</v>
      </c>
      <c r="D203" s="63" t="s">
        <v>59</v>
      </c>
      <c r="E203" s="63" t="s">
        <v>582</v>
      </c>
      <c r="F203" s="63"/>
      <c r="G203" s="63" t="s">
        <v>715</v>
      </c>
      <c r="H203" s="65" t="s">
        <v>55</v>
      </c>
    </row>
    <row r="204" spans="1:8" s="5" customFormat="1" x14ac:dyDescent="0.25">
      <c r="A204" s="68"/>
      <c r="B204" s="13" t="s">
        <v>146</v>
      </c>
      <c r="C204" s="14" t="s">
        <v>12</v>
      </c>
      <c r="D204" s="64"/>
      <c r="E204" s="64"/>
      <c r="F204" s="64"/>
      <c r="G204" s="64"/>
      <c r="H204" s="66"/>
    </row>
    <row r="205" spans="1:8" s="5" customFormat="1" x14ac:dyDescent="0.25">
      <c r="A205" s="67" t="s">
        <v>8</v>
      </c>
      <c r="B205" s="13" t="s">
        <v>73</v>
      </c>
      <c r="C205" s="14" t="s">
        <v>12</v>
      </c>
      <c r="D205" s="63" t="s">
        <v>30</v>
      </c>
      <c r="E205" s="63" t="s">
        <v>391</v>
      </c>
      <c r="F205" s="63" t="s">
        <v>678</v>
      </c>
      <c r="G205" s="63" t="s">
        <v>716</v>
      </c>
      <c r="H205" s="65" t="s">
        <v>54</v>
      </c>
    </row>
    <row r="206" spans="1:8" s="5" customFormat="1" x14ac:dyDescent="0.25">
      <c r="A206" s="68"/>
      <c r="B206" s="13" t="s">
        <v>46</v>
      </c>
      <c r="C206" s="14" t="s">
        <v>15</v>
      </c>
      <c r="D206" s="64"/>
      <c r="E206" s="64"/>
      <c r="F206" s="64"/>
      <c r="G206" s="64"/>
      <c r="H206" s="66"/>
    </row>
    <row r="207" spans="1:8" s="5" customFormat="1" x14ac:dyDescent="0.25">
      <c r="A207" s="67" t="s">
        <v>54</v>
      </c>
      <c r="B207" s="13" t="s">
        <v>120</v>
      </c>
      <c r="C207" s="14" t="s">
        <v>15</v>
      </c>
      <c r="D207" s="63" t="s">
        <v>10</v>
      </c>
      <c r="E207" s="63" t="s">
        <v>583</v>
      </c>
      <c r="F207" s="63"/>
      <c r="G207" s="63" t="s">
        <v>717</v>
      </c>
      <c r="H207" s="65" t="s">
        <v>8</v>
      </c>
    </row>
    <row r="208" spans="1:8" s="5" customFormat="1" x14ac:dyDescent="0.25">
      <c r="A208" s="68"/>
      <c r="B208" s="13" t="s">
        <v>148</v>
      </c>
      <c r="C208" s="14" t="s">
        <v>12</v>
      </c>
      <c r="D208" s="64"/>
      <c r="E208" s="64"/>
      <c r="F208" s="64"/>
      <c r="G208" s="64"/>
      <c r="H208" s="66"/>
    </row>
    <row r="209" spans="1:8" s="5" customFormat="1" x14ac:dyDescent="0.25">
      <c r="A209" s="67" t="s">
        <v>55</v>
      </c>
      <c r="B209" s="13" t="s">
        <v>19</v>
      </c>
      <c r="C209" s="14" t="s">
        <v>15</v>
      </c>
      <c r="D209" s="63" t="s">
        <v>10</v>
      </c>
      <c r="E209" s="63" t="s">
        <v>593</v>
      </c>
      <c r="F209" s="63" t="s">
        <v>679</v>
      </c>
      <c r="G209" s="63"/>
      <c r="H209" s="65" t="s">
        <v>7</v>
      </c>
    </row>
    <row r="210" spans="1:8" s="5" customFormat="1" x14ac:dyDescent="0.25">
      <c r="A210" s="68"/>
      <c r="B210" s="13" t="s">
        <v>72</v>
      </c>
      <c r="C210" s="14" t="s">
        <v>12</v>
      </c>
      <c r="D210" s="64"/>
      <c r="E210" s="64"/>
      <c r="F210" s="64"/>
      <c r="G210" s="64"/>
      <c r="H210" s="66"/>
    </row>
    <row r="211" spans="1:8" s="5" customFormat="1" x14ac:dyDescent="0.25">
      <c r="A211" s="67" t="s">
        <v>263</v>
      </c>
      <c r="B211" s="13" t="s">
        <v>14</v>
      </c>
      <c r="C211" s="14" t="s">
        <v>12</v>
      </c>
      <c r="D211" s="63" t="s">
        <v>10</v>
      </c>
      <c r="E211" s="63" t="s">
        <v>584</v>
      </c>
      <c r="F211" s="63" t="s">
        <v>680</v>
      </c>
      <c r="G211" s="63"/>
      <c r="H211" s="65" t="s">
        <v>6</v>
      </c>
    </row>
    <row r="212" spans="1:8" s="5" customFormat="1" x14ac:dyDescent="0.25">
      <c r="A212" s="68"/>
      <c r="B212" s="13" t="s">
        <v>294</v>
      </c>
      <c r="C212" s="14" t="s">
        <v>15</v>
      </c>
      <c r="D212" s="64"/>
      <c r="E212" s="64"/>
      <c r="F212" s="64"/>
      <c r="G212" s="64"/>
      <c r="H212" s="66"/>
    </row>
    <row r="213" spans="1:8" s="5" customFormat="1" x14ac:dyDescent="0.25">
      <c r="A213" s="67" t="s">
        <v>264</v>
      </c>
      <c r="B213" s="13" t="s">
        <v>115</v>
      </c>
      <c r="C213" s="14" t="s">
        <v>12</v>
      </c>
      <c r="D213" s="63" t="s">
        <v>59</v>
      </c>
      <c r="E213" s="63" t="s">
        <v>352</v>
      </c>
      <c r="F213" s="63" t="s">
        <v>681</v>
      </c>
      <c r="G213" s="63"/>
      <c r="H213" s="65" t="s">
        <v>5</v>
      </c>
    </row>
    <row r="214" spans="1:8" s="5" customFormat="1" x14ac:dyDescent="0.25">
      <c r="A214" s="68"/>
      <c r="B214" s="13" t="s">
        <v>145</v>
      </c>
      <c r="C214" s="14" t="s">
        <v>15</v>
      </c>
      <c r="D214" s="64"/>
      <c r="E214" s="64"/>
      <c r="F214" s="64"/>
      <c r="G214" s="64"/>
      <c r="H214" s="66"/>
    </row>
    <row r="215" spans="1:8" s="5" customFormat="1" x14ac:dyDescent="0.25">
      <c r="A215" s="67" t="s">
        <v>265</v>
      </c>
      <c r="B215" s="13" t="s">
        <v>70</v>
      </c>
      <c r="C215" s="14" t="s">
        <v>15</v>
      </c>
      <c r="D215" s="63" t="s">
        <v>11</v>
      </c>
      <c r="E215" s="63" t="s">
        <v>585</v>
      </c>
      <c r="F215" s="63" t="s">
        <v>682</v>
      </c>
      <c r="G215" s="63"/>
      <c r="H215" s="65" t="s">
        <v>4</v>
      </c>
    </row>
    <row r="216" spans="1:8" s="5" customFormat="1" x14ac:dyDescent="0.25">
      <c r="A216" s="68"/>
      <c r="B216" s="13" t="s">
        <v>157</v>
      </c>
      <c r="C216" s="14" t="s">
        <v>15</v>
      </c>
      <c r="D216" s="64"/>
      <c r="E216" s="64"/>
      <c r="F216" s="64"/>
      <c r="G216" s="64"/>
      <c r="H216" s="66"/>
    </row>
    <row r="217" spans="1:8" s="5" customFormat="1" x14ac:dyDescent="0.25">
      <c r="A217" s="67" t="s">
        <v>266</v>
      </c>
      <c r="B217" s="13" t="s">
        <v>60</v>
      </c>
      <c r="C217" s="14" t="s">
        <v>15</v>
      </c>
      <c r="D217" s="63" t="s">
        <v>56</v>
      </c>
      <c r="E217" s="63" t="s">
        <v>586</v>
      </c>
      <c r="F217" s="63" t="s">
        <v>642</v>
      </c>
      <c r="G217" s="63"/>
      <c r="H217" s="65" t="s">
        <v>3</v>
      </c>
    </row>
    <row r="218" spans="1:8" s="5" customFormat="1" x14ac:dyDescent="0.25">
      <c r="A218" s="68"/>
      <c r="B218" s="13" t="s">
        <v>152</v>
      </c>
      <c r="C218" s="14" t="s">
        <v>12</v>
      </c>
      <c r="D218" s="64"/>
      <c r="E218" s="64"/>
      <c r="F218" s="64"/>
      <c r="G218" s="64"/>
      <c r="H218" s="66"/>
    </row>
    <row r="219" spans="1:8" s="5" customFormat="1" x14ac:dyDescent="0.25">
      <c r="A219" s="67" t="s">
        <v>267</v>
      </c>
      <c r="B219" s="13" t="s">
        <v>295</v>
      </c>
      <c r="C219" s="14" t="s">
        <v>15</v>
      </c>
      <c r="D219" s="63" t="s">
        <v>10</v>
      </c>
      <c r="E219" s="63" t="s">
        <v>587</v>
      </c>
      <c r="F219" s="63" t="s">
        <v>683</v>
      </c>
      <c r="G219" s="63"/>
      <c r="H219" s="65" t="s">
        <v>2</v>
      </c>
    </row>
    <row r="220" spans="1:8" s="5" customFormat="1" x14ac:dyDescent="0.25">
      <c r="A220" s="68"/>
      <c r="B220" s="13" t="s">
        <v>44</v>
      </c>
      <c r="C220" s="14" t="s">
        <v>12</v>
      </c>
      <c r="D220" s="64"/>
      <c r="E220" s="64"/>
      <c r="F220" s="64"/>
      <c r="G220" s="64"/>
      <c r="H220" s="66"/>
    </row>
    <row r="221" spans="1:8" s="5" customFormat="1" x14ac:dyDescent="0.25">
      <c r="A221" s="15"/>
      <c r="B221" s="3"/>
      <c r="C221" s="2"/>
      <c r="D221" s="3"/>
      <c r="H221" s="23"/>
    </row>
    <row r="222" spans="1:8" s="5" customFormat="1" x14ac:dyDescent="0.25">
      <c r="A222" s="7"/>
      <c r="B222" s="10" t="s">
        <v>136</v>
      </c>
      <c r="C222" s="9"/>
      <c r="D222" s="6"/>
      <c r="H222" s="23"/>
    </row>
    <row r="223" spans="1:8" s="5" customFormat="1" x14ac:dyDescent="0.25">
      <c r="A223" s="12"/>
      <c r="B223" s="13" t="s">
        <v>39</v>
      </c>
      <c r="C223" s="14" t="s">
        <v>15</v>
      </c>
      <c r="D223" s="13" t="s">
        <v>30</v>
      </c>
      <c r="E223" s="13"/>
      <c r="F223" s="13"/>
      <c r="G223" s="13" t="s">
        <v>382</v>
      </c>
      <c r="H223" s="14"/>
    </row>
    <row r="224" spans="1:8" s="5" customFormat="1" x14ac:dyDescent="0.25">
      <c r="A224" s="15"/>
      <c r="B224" s="3"/>
      <c r="C224" s="2"/>
      <c r="D224" s="3"/>
      <c r="H224" s="23"/>
    </row>
    <row r="225" spans="1:8" s="5" customFormat="1" x14ac:dyDescent="0.25">
      <c r="A225" s="7"/>
      <c r="B225" s="10" t="s">
        <v>137</v>
      </c>
      <c r="C225" s="9"/>
      <c r="D225" s="6"/>
      <c r="H225" s="23"/>
    </row>
    <row r="226" spans="1:8" s="5" customFormat="1" x14ac:dyDescent="0.25">
      <c r="A226" s="67" t="s">
        <v>1</v>
      </c>
      <c r="B226" s="13" t="s">
        <v>78</v>
      </c>
      <c r="C226" s="14" t="s">
        <v>15</v>
      </c>
      <c r="D226" s="63" t="s">
        <v>11</v>
      </c>
      <c r="E226" s="63"/>
      <c r="F226" s="63"/>
      <c r="G226" s="63" t="s">
        <v>699</v>
      </c>
      <c r="H226" s="65" t="s">
        <v>269</v>
      </c>
    </row>
    <row r="227" spans="1:8" s="5" customFormat="1" x14ac:dyDescent="0.25">
      <c r="A227" s="68"/>
      <c r="B227" s="13" t="s">
        <v>90</v>
      </c>
      <c r="C227" s="14" t="s">
        <v>12</v>
      </c>
      <c r="D227" s="64"/>
      <c r="E227" s="64"/>
      <c r="F227" s="64"/>
      <c r="G227" s="64"/>
      <c r="H227" s="66"/>
    </row>
    <row r="228" spans="1:8" s="5" customFormat="1" x14ac:dyDescent="0.25">
      <c r="A228" s="67" t="s">
        <v>2</v>
      </c>
      <c r="B228" s="13" t="s">
        <v>79</v>
      </c>
      <c r="C228" s="14" t="s">
        <v>15</v>
      </c>
      <c r="D228" s="63" t="s">
        <v>11</v>
      </c>
      <c r="E228" s="63"/>
      <c r="F228" s="63"/>
      <c r="G228" s="63" t="s">
        <v>607</v>
      </c>
      <c r="H228" s="65" t="s">
        <v>267</v>
      </c>
    </row>
    <row r="229" spans="1:8" s="5" customFormat="1" x14ac:dyDescent="0.25">
      <c r="A229" s="68"/>
      <c r="B229" s="13" t="s">
        <v>81</v>
      </c>
      <c r="C229" s="14" t="s">
        <v>12</v>
      </c>
      <c r="D229" s="64"/>
      <c r="E229" s="64"/>
      <c r="F229" s="64"/>
      <c r="G229" s="64"/>
      <c r="H229" s="66"/>
    </row>
    <row r="230" spans="1:8" s="5" customFormat="1" x14ac:dyDescent="0.25">
      <c r="A230" s="67" t="s">
        <v>3</v>
      </c>
      <c r="B230" s="13" t="s">
        <v>83</v>
      </c>
      <c r="C230" s="14" t="s">
        <v>12</v>
      </c>
      <c r="D230" s="63" t="s">
        <v>10</v>
      </c>
      <c r="E230" s="63"/>
      <c r="F230" s="63"/>
      <c r="G230" s="63" t="s">
        <v>700</v>
      </c>
      <c r="H230" s="65" t="s">
        <v>266</v>
      </c>
    </row>
    <row r="231" spans="1:8" s="5" customFormat="1" x14ac:dyDescent="0.25">
      <c r="A231" s="68"/>
      <c r="B231" s="13" t="s">
        <v>95</v>
      </c>
      <c r="C231" s="14" t="s">
        <v>15</v>
      </c>
      <c r="D231" s="64"/>
      <c r="E231" s="64"/>
      <c r="F231" s="64"/>
      <c r="G231" s="64"/>
      <c r="H231" s="66"/>
    </row>
    <row r="232" spans="1:8" s="5" customFormat="1" x14ac:dyDescent="0.25">
      <c r="A232" s="67" t="s">
        <v>4</v>
      </c>
      <c r="B232" s="13" t="s">
        <v>160</v>
      </c>
      <c r="C232" s="14" t="s">
        <v>12</v>
      </c>
      <c r="D232" s="63" t="s">
        <v>30</v>
      </c>
      <c r="E232" s="63"/>
      <c r="F232" s="63"/>
      <c r="G232" s="63" t="s">
        <v>701</v>
      </c>
      <c r="H232" s="65" t="s">
        <v>265</v>
      </c>
    </row>
    <row r="233" spans="1:8" s="5" customFormat="1" x14ac:dyDescent="0.25">
      <c r="A233" s="68"/>
      <c r="B233" s="13" t="s">
        <v>159</v>
      </c>
      <c r="C233" s="14" t="s">
        <v>12</v>
      </c>
      <c r="D233" s="64"/>
      <c r="E233" s="64"/>
      <c r="F233" s="64"/>
      <c r="G233" s="64"/>
      <c r="H233" s="66"/>
    </row>
    <row r="234" spans="1:8" s="5" customFormat="1" x14ac:dyDescent="0.25">
      <c r="A234" s="67" t="s">
        <v>5</v>
      </c>
      <c r="B234" s="13" t="s">
        <v>77</v>
      </c>
      <c r="C234" s="14" t="s">
        <v>15</v>
      </c>
      <c r="D234" s="63" t="s">
        <v>56</v>
      </c>
      <c r="E234" s="63"/>
      <c r="F234" s="63"/>
      <c r="G234" s="63" t="s">
        <v>702</v>
      </c>
      <c r="H234" s="65" t="s">
        <v>264</v>
      </c>
    </row>
    <row r="235" spans="1:8" s="5" customFormat="1" x14ac:dyDescent="0.25">
      <c r="A235" s="68"/>
      <c r="B235" s="13" t="s">
        <v>82</v>
      </c>
      <c r="C235" s="14" t="s">
        <v>12</v>
      </c>
      <c r="D235" s="64"/>
      <c r="E235" s="64"/>
      <c r="F235" s="64"/>
      <c r="G235" s="64"/>
      <c r="H235" s="66"/>
    </row>
    <row r="236" spans="1:8" s="5" customFormat="1" x14ac:dyDescent="0.25">
      <c r="A236" s="15"/>
      <c r="B236" s="3"/>
      <c r="C236" s="2"/>
      <c r="D236" s="3"/>
      <c r="H236" s="23"/>
    </row>
    <row r="237" spans="1:8" s="5" customFormat="1" x14ac:dyDescent="0.25">
      <c r="A237" s="7"/>
      <c r="B237" s="10" t="s">
        <v>138</v>
      </c>
      <c r="C237" s="9"/>
      <c r="D237" s="6"/>
      <c r="H237" s="23"/>
    </row>
    <row r="238" spans="1:8" s="5" customFormat="1" x14ac:dyDescent="0.25">
      <c r="A238" s="67" t="s">
        <v>1</v>
      </c>
      <c r="B238" s="13" t="s">
        <v>161</v>
      </c>
      <c r="C238" s="14" t="s">
        <v>12</v>
      </c>
      <c r="D238" s="63" t="s">
        <v>56</v>
      </c>
      <c r="E238" s="63"/>
      <c r="F238" s="63"/>
      <c r="G238" s="63" t="s">
        <v>538</v>
      </c>
      <c r="H238" s="65" t="s">
        <v>269</v>
      </c>
    </row>
    <row r="239" spans="1:8" s="5" customFormat="1" x14ac:dyDescent="0.25">
      <c r="A239" s="68"/>
      <c r="B239" s="13" t="s">
        <v>88</v>
      </c>
      <c r="C239" s="14" t="s">
        <v>15</v>
      </c>
      <c r="D239" s="64"/>
      <c r="E239" s="64"/>
      <c r="F239" s="64"/>
      <c r="G239" s="64"/>
      <c r="H239" s="66"/>
    </row>
    <row r="240" spans="1:8" s="5" customFormat="1" x14ac:dyDescent="0.25">
      <c r="A240" s="67" t="s">
        <v>2</v>
      </c>
      <c r="B240" s="13" t="s">
        <v>36</v>
      </c>
      <c r="C240" s="14" t="s">
        <v>12</v>
      </c>
      <c r="D240" s="63" t="s">
        <v>10</v>
      </c>
      <c r="E240" s="63"/>
      <c r="F240" s="63"/>
      <c r="G240" s="63" t="s">
        <v>393</v>
      </c>
      <c r="H240" s="65" t="s">
        <v>267</v>
      </c>
    </row>
    <row r="241" spans="1:8" s="5" customFormat="1" x14ac:dyDescent="0.25">
      <c r="A241" s="68"/>
      <c r="B241" s="13" t="s">
        <v>29</v>
      </c>
      <c r="C241" s="14" t="s">
        <v>15</v>
      </c>
      <c r="D241" s="64"/>
      <c r="E241" s="64"/>
      <c r="F241" s="64"/>
      <c r="G241" s="64"/>
      <c r="H241" s="66"/>
    </row>
    <row r="242" spans="1:8" s="5" customFormat="1" x14ac:dyDescent="0.25">
      <c r="A242" s="67" t="s">
        <v>3</v>
      </c>
      <c r="B242" s="13" t="s">
        <v>27</v>
      </c>
      <c r="C242" s="14" t="s">
        <v>12</v>
      </c>
      <c r="D242" s="63" t="s">
        <v>10</v>
      </c>
      <c r="E242" s="63"/>
      <c r="F242" s="63"/>
      <c r="G242" s="63" t="s">
        <v>703</v>
      </c>
      <c r="H242" s="65" t="s">
        <v>266</v>
      </c>
    </row>
    <row r="243" spans="1:8" s="5" customFormat="1" x14ac:dyDescent="0.25">
      <c r="A243" s="68"/>
      <c r="B243" s="13" t="s">
        <v>34</v>
      </c>
      <c r="C243" s="14" t="s">
        <v>12</v>
      </c>
      <c r="D243" s="64"/>
      <c r="E243" s="64"/>
      <c r="F243" s="64"/>
      <c r="G243" s="64"/>
      <c r="H243" s="66"/>
    </row>
    <row r="244" spans="1:8" s="5" customFormat="1" x14ac:dyDescent="0.25">
      <c r="A244" s="67" t="s">
        <v>4</v>
      </c>
      <c r="B244" s="13" t="s">
        <v>37</v>
      </c>
      <c r="C244" s="14" t="s">
        <v>15</v>
      </c>
      <c r="D244" s="63" t="s">
        <v>10</v>
      </c>
      <c r="E244" s="63"/>
      <c r="F244" s="63"/>
      <c r="G244" s="63" t="s">
        <v>663</v>
      </c>
      <c r="H244" s="65" t="s">
        <v>265</v>
      </c>
    </row>
    <row r="245" spans="1:8" s="5" customFormat="1" x14ac:dyDescent="0.25">
      <c r="A245" s="68"/>
      <c r="B245" s="13" t="s">
        <v>38</v>
      </c>
      <c r="C245" s="14" t="s">
        <v>15</v>
      </c>
      <c r="D245" s="64"/>
      <c r="E245" s="64"/>
      <c r="F245" s="64"/>
      <c r="G245" s="64"/>
      <c r="H245" s="66"/>
    </row>
    <row r="246" spans="1:8" s="5" customFormat="1" x14ac:dyDescent="0.25">
      <c r="A246" s="15"/>
      <c r="B246" s="3"/>
      <c r="C246" s="2"/>
      <c r="D246" s="3"/>
      <c r="H246" s="23"/>
    </row>
    <row r="247" spans="1:8" s="5" customFormat="1" x14ac:dyDescent="0.25">
      <c r="A247" s="15"/>
      <c r="B247" s="3"/>
      <c r="C247" s="2"/>
      <c r="D247" s="3"/>
      <c r="H247" s="23"/>
    </row>
    <row r="248" spans="1:8" s="5" customFormat="1" x14ac:dyDescent="0.25">
      <c r="A248" s="15"/>
      <c r="B248" s="3"/>
      <c r="C248" s="2"/>
      <c r="D248" s="3"/>
      <c r="H248" s="23"/>
    </row>
    <row r="249" spans="1:8" s="5" customFormat="1" x14ac:dyDescent="0.25">
      <c r="A249" s="7"/>
      <c r="B249" s="10" t="s">
        <v>139</v>
      </c>
      <c r="C249" s="9"/>
      <c r="D249" s="10"/>
      <c r="H249" s="23"/>
    </row>
    <row r="250" spans="1:8" s="5" customFormat="1" x14ac:dyDescent="0.25">
      <c r="A250" s="67" t="s">
        <v>1</v>
      </c>
      <c r="B250" s="13" t="s">
        <v>61</v>
      </c>
      <c r="C250" s="14" t="s">
        <v>13</v>
      </c>
      <c r="D250" s="63" t="s">
        <v>30</v>
      </c>
      <c r="E250" s="63"/>
      <c r="F250" s="63"/>
      <c r="G250" s="63" t="s">
        <v>718</v>
      </c>
      <c r="H250" s="65" t="s">
        <v>269</v>
      </c>
    </row>
    <row r="251" spans="1:8" s="5" customFormat="1" x14ac:dyDescent="0.25">
      <c r="A251" s="74"/>
      <c r="B251" s="13" t="s">
        <v>182</v>
      </c>
      <c r="C251" s="14" t="s">
        <v>13</v>
      </c>
      <c r="D251" s="72"/>
      <c r="E251" s="72"/>
      <c r="F251" s="72"/>
      <c r="G251" s="72"/>
      <c r="H251" s="73"/>
    </row>
    <row r="252" spans="1:8" s="5" customFormat="1" x14ac:dyDescent="0.25">
      <c r="A252" s="74"/>
      <c r="B252" s="13" t="s">
        <v>180</v>
      </c>
      <c r="C252" s="14" t="s">
        <v>13</v>
      </c>
      <c r="D252" s="72"/>
      <c r="E252" s="72"/>
      <c r="F252" s="72"/>
      <c r="G252" s="72"/>
      <c r="H252" s="73"/>
    </row>
    <row r="253" spans="1:8" s="5" customFormat="1" x14ac:dyDescent="0.25">
      <c r="A253" s="68"/>
      <c r="B253" s="13" t="s">
        <v>171</v>
      </c>
      <c r="C253" s="14" t="s">
        <v>93</v>
      </c>
      <c r="D253" s="64"/>
      <c r="E253" s="64"/>
      <c r="F253" s="64"/>
      <c r="G253" s="64"/>
      <c r="H253" s="66"/>
    </row>
    <row r="254" spans="1:8" s="5" customFormat="1" x14ac:dyDescent="0.25">
      <c r="A254" s="67" t="s">
        <v>2</v>
      </c>
      <c r="B254" s="13" t="s">
        <v>49</v>
      </c>
      <c r="C254" s="14" t="s">
        <v>13</v>
      </c>
      <c r="D254" s="63" t="s">
        <v>10</v>
      </c>
      <c r="E254" s="63"/>
      <c r="F254" s="63"/>
      <c r="G254" s="63" t="s">
        <v>719</v>
      </c>
      <c r="H254" s="65" t="s">
        <v>267</v>
      </c>
    </row>
    <row r="255" spans="1:8" s="5" customFormat="1" x14ac:dyDescent="0.25">
      <c r="A255" s="74"/>
      <c r="B255" s="13" t="s">
        <v>16</v>
      </c>
      <c r="C255" s="14" t="s">
        <v>13</v>
      </c>
      <c r="D255" s="72"/>
      <c r="E255" s="72"/>
      <c r="F255" s="72"/>
      <c r="G255" s="72"/>
      <c r="H255" s="73"/>
    </row>
    <row r="256" spans="1:8" s="5" customFormat="1" x14ac:dyDescent="0.25">
      <c r="A256" s="74"/>
      <c r="B256" s="13" t="s">
        <v>123</v>
      </c>
      <c r="C256" s="14" t="s">
        <v>93</v>
      </c>
      <c r="D256" s="72"/>
      <c r="E256" s="72"/>
      <c r="F256" s="72"/>
      <c r="G256" s="72"/>
      <c r="H256" s="73"/>
    </row>
    <row r="257" spans="1:8" s="5" customFormat="1" x14ac:dyDescent="0.25">
      <c r="A257" s="68"/>
      <c r="B257" s="13" t="s">
        <v>121</v>
      </c>
      <c r="C257" s="14" t="s">
        <v>93</v>
      </c>
      <c r="D257" s="64"/>
      <c r="E257" s="64"/>
      <c r="F257" s="64"/>
      <c r="G257" s="64"/>
      <c r="H257" s="66"/>
    </row>
    <row r="258" spans="1:8" s="5" customFormat="1" x14ac:dyDescent="0.25">
      <c r="A258" s="67" t="s">
        <v>3</v>
      </c>
      <c r="B258" s="13" t="s">
        <v>105</v>
      </c>
      <c r="C258" s="14" t="s">
        <v>13</v>
      </c>
      <c r="D258" s="63" t="s">
        <v>59</v>
      </c>
      <c r="E258" s="63"/>
      <c r="F258" s="63"/>
      <c r="G258" s="63" t="s">
        <v>720</v>
      </c>
      <c r="H258" s="65" t="s">
        <v>266</v>
      </c>
    </row>
    <row r="259" spans="1:8" s="5" customFormat="1" x14ac:dyDescent="0.25">
      <c r="A259" s="74"/>
      <c r="B259" s="13" t="s">
        <v>177</v>
      </c>
      <c r="C259" s="14" t="s">
        <v>13</v>
      </c>
      <c r="D259" s="72"/>
      <c r="E259" s="72"/>
      <c r="F259" s="72"/>
      <c r="G259" s="72"/>
      <c r="H259" s="73"/>
    </row>
    <row r="260" spans="1:8" s="5" customFormat="1" x14ac:dyDescent="0.25">
      <c r="A260" s="74"/>
      <c r="B260" s="13" t="s">
        <v>114</v>
      </c>
      <c r="C260" s="14" t="s">
        <v>93</v>
      </c>
      <c r="D260" s="72"/>
      <c r="E260" s="72"/>
      <c r="F260" s="72"/>
      <c r="G260" s="72"/>
      <c r="H260" s="73"/>
    </row>
    <row r="261" spans="1:8" s="5" customFormat="1" x14ac:dyDescent="0.25">
      <c r="A261" s="68"/>
      <c r="B261" s="13" t="s">
        <v>170</v>
      </c>
      <c r="C261" s="14" t="s">
        <v>13</v>
      </c>
      <c r="D261" s="64"/>
      <c r="E261" s="64"/>
      <c r="F261" s="64"/>
      <c r="G261" s="64"/>
      <c r="H261" s="66"/>
    </row>
    <row r="262" spans="1:8" s="5" customFormat="1" x14ac:dyDescent="0.25">
      <c r="A262" s="67" t="s">
        <v>4</v>
      </c>
      <c r="B262" s="13" t="s">
        <v>51</v>
      </c>
      <c r="C262" s="14" t="s">
        <v>13</v>
      </c>
      <c r="D262" s="63" t="s">
        <v>9</v>
      </c>
      <c r="E262" s="63"/>
      <c r="F262" s="63"/>
      <c r="G262" s="63" t="s">
        <v>721</v>
      </c>
      <c r="H262" s="65" t="s">
        <v>265</v>
      </c>
    </row>
    <row r="263" spans="1:8" s="5" customFormat="1" x14ac:dyDescent="0.25">
      <c r="A263" s="74"/>
      <c r="B263" s="13" t="s">
        <v>50</v>
      </c>
      <c r="C263" s="14" t="s">
        <v>13</v>
      </c>
      <c r="D263" s="72"/>
      <c r="E263" s="72"/>
      <c r="F263" s="72"/>
      <c r="G263" s="72"/>
      <c r="H263" s="73"/>
    </row>
    <row r="264" spans="1:8" s="5" customFormat="1" x14ac:dyDescent="0.25">
      <c r="A264" s="74"/>
      <c r="B264" s="13" t="s">
        <v>52</v>
      </c>
      <c r="C264" s="14" t="s">
        <v>13</v>
      </c>
      <c r="D264" s="72"/>
      <c r="E264" s="72"/>
      <c r="F264" s="72"/>
      <c r="G264" s="72"/>
      <c r="H264" s="73"/>
    </row>
    <row r="265" spans="1:8" s="5" customFormat="1" x14ac:dyDescent="0.25">
      <c r="A265" s="68"/>
      <c r="B265" s="13" t="s">
        <v>178</v>
      </c>
      <c r="C265" s="14" t="s">
        <v>93</v>
      </c>
      <c r="D265" s="64"/>
      <c r="E265" s="64"/>
      <c r="F265" s="64"/>
      <c r="G265" s="64"/>
      <c r="H265" s="66"/>
    </row>
    <row r="266" spans="1:8" s="5" customFormat="1" x14ac:dyDescent="0.25">
      <c r="A266" s="67" t="s">
        <v>5</v>
      </c>
      <c r="B266" s="13" t="s">
        <v>162</v>
      </c>
      <c r="C266" s="14" t="s">
        <v>94</v>
      </c>
      <c r="D266" s="63" t="s">
        <v>10</v>
      </c>
      <c r="E266" s="63"/>
      <c r="F266" s="63"/>
      <c r="G266" s="63" t="s">
        <v>722</v>
      </c>
      <c r="H266" s="65" t="s">
        <v>264</v>
      </c>
    </row>
    <row r="267" spans="1:8" s="5" customFormat="1" x14ac:dyDescent="0.25">
      <c r="A267" s="74"/>
      <c r="B267" s="13" t="s">
        <v>127</v>
      </c>
      <c r="C267" s="14" t="s">
        <v>94</v>
      </c>
      <c r="D267" s="72"/>
      <c r="E267" s="72"/>
      <c r="F267" s="72"/>
      <c r="G267" s="72"/>
      <c r="H267" s="73"/>
    </row>
    <row r="268" spans="1:8" s="5" customFormat="1" x14ac:dyDescent="0.25">
      <c r="A268" s="74"/>
      <c r="B268" s="13" t="s">
        <v>47</v>
      </c>
      <c r="C268" s="14" t="s">
        <v>13</v>
      </c>
      <c r="D268" s="72"/>
      <c r="E268" s="72"/>
      <c r="F268" s="72"/>
      <c r="G268" s="72"/>
      <c r="H268" s="73"/>
    </row>
    <row r="269" spans="1:8" s="5" customFormat="1" x14ac:dyDescent="0.25">
      <c r="A269" s="68"/>
      <c r="B269" s="13" t="s">
        <v>100</v>
      </c>
      <c r="C269" s="14" t="s">
        <v>94</v>
      </c>
      <c r="D269" s="64"/>
      <c r="E269" s="64"/>
      <c r="F269" s="64"/>
      <c r="G269" s="64"/>
      <c r="H269" s="66"/>
    </row>
    <row r="270" spans="1:8" s="5" customFormat="1" x14ac:dyDescent="0.25">
      <c r="A270" s="67" t="s">
        <v>6</v>
      </c>
      <c r="B270" s="13" t="s">
        <v>116</v>
      </c>
      <c r="C270" s="14" t="s">
        <v>94</v>
      </c>
      <c r="D270" s="63" t="s">
        <v>30</v>
      </c>
      <c r="E270" s="63"/>
      <c r="F270" s="63"/>
      <c r="G270" s="63" t="s">
        <v>723</v>
      </c>
      <c r="H270" s="65" t="s">
        <v>263</v>
      </c>
    </row>
    <row r="271" spans="1:8" s="5" customFormat="1" x14ac:dyDescent="0.25">
      <c r="A271" s="74"/>
      <c r="B271" s="13" t="s">
        <v>125</v>
      </c>
      <c r="C271" s="14" t="s">
        <v>94</v>
      </c>
      <c r="D271" s="72"/>
      <c r="E271" s="72"/>
      <c r="F271" s="72"/>
      <c r="G271" s="72"/>
      <c r="H271" s="73"/>
    </row>
    <row r="272" spans="1:8" s="5" customFormat="1" x14ac:dyDescent="0.25">
      <c r="A272" s="74"/>
      <c r="B272" s="13" t="s">
        <v>164</v>
      </c>
      <c r="C272" s="14" t="s">
        <v>94</v>
      </c>
      <c r="D272" s="72"/>
      <c r="E272" s="72"/>
      <c r="F272" s="72"/>
      <c r="G272" s="72"/>
      <c r="H272" s="73"/>
    </row>
    <row r="273" spans="1:8" s="5" customFormat="1" x14ac:dyDescent="0.25">
      <c r="A273" s="68"/>
      <c r="B273" s="13" t="s">
        <v>184</v>
      </c>
      <c r="C273" s="14" t="s">
        <v>94</v>
      </c>
      <c r="D273" s="64"/>
      <c r="E273" s="64"/>
      <c r="F273" s="64"/>
      <c r="G273" s="64"/>
      <c r="H273" s="66"/>
    </row>
    <row r="274" spans="1:8" s="5" customFormat="1" x14ac:dyDescent="0.25">
      <c r="A274" s="67" t="s">
        <v>7</v>
      </c>
      <c r="B274" s="13" t="s">
        <v>20</v>
      </c>
      <c r="C274" s="14" t="s">
        <v>13</v>
      </c>
      <c r="D274" s="63" t="s">
        <v>11</v>
      </c>
      <c r="E274" s="63"/>
      <c r="F274" s="63"/>
      <c r="G274" s="63" t="s">
        <v>724</v>
      </c>
      <c r="H274" s="65" t="s">
        <v>55</v>
      </c>
    </row>
    <row r="275" spans="1:8" s="5" customFormat="1" x14ac:dyDescent="0.25">
      <c r="A275" s="74"/>
      <c r="B275" s="13" t="s">
        <v>107</v>
      </c>
      <c r="C275" s="14" t="s">
        <v>13</v>
      </c>
      <c r="D275" s="72"/>
      <c r="E275" s="72"/>
      <c r="F275" s="72"/>
      <c r="G275" s="72"/>
      <c r="H275" s="73"/>
    </row>
    <row r="276" spans="1:8" s="5" customFormat="1" x14ac:dyDescent="0.25">
      <c r="A276" s="74"/>
      <c r="B276" s="13" t="s">
        <v>102</v>
      </c>
      <c r="C276" s="14" t="s">
        <v>94</v>
      </c>
      <c r="D276" s="72"/>
      <c r="E276" s="72"/>
      <c r="F276" s="72"/>
      <c r="G276" s="72"/>
      <c r="H276" s="73"/>
    </row>
    <row r="277" spans="1:8" s="5" customFormat="1" x14ac:dyDescent="0.25">
      <c r="A277" s="68"/>
      <c r="B277" s="13" t="s">
        <v>92</v>
      </c>
      <c r="C277" s="14" t="s">
        <v>93</v>
      </c>
      <c r="D277" s="64"/>
      <c r="E277" s="64"/>
      <c r="F277" s="64"/>
      <c r="G277" s="64"/>
      <c r="H277" s="66"/>
    </row>
    <row r="278" spans="1:8" s="5" customFormat="1" x14ac:dyDescent="0.25">
      <c r="A278" s="67" t="s">
        <v>8</v>
      </c>
      <c r="B278" s="13" t="s">
        <v>64</v>
      </c>
      <c r="C278" s="14" t="s">
        <v>13</v>
      </c>
      <c r="D278" s="63" t="s">
        <v>56</v>
      </c>
      <c r="E278" s="63"/>
      <c r="F278" s="63"/>
      <c r="G278" s="63" t="s">
        <v>725</v>
      </c>
      <c r="H278" s="65" t="s">
        <v>54</v>
      </c>
    </row>
    <row r="279" spans="1:8" s="5" customFormat="1" x14ac:dyDescent="0.25">
      <c r="A279" s="74"/>
      <c r="B279" s="13" t="s">
        <v>167</v>
      </c>
      <c r="C279" s="14" t="s">
        <v>13</v>
      </c>
      <c r="D279" s="72"/>
      <c r="E279" s="72"/>
      <c r="F279" s="72"/>
      <c r="G279" s="72"/>
      <c r="H279" s="73"/>
    </row>
    <row r="280" spans="1:8" s="5" customFormat="1" x14ac:dyDescent="0.25">
      <c r="A280" s="74"/>
      <c r="B280" s="13" t="s">
        <v>69</v>
      </c>
      <c r="C280" s="14" t="s">
        <v>13</v>
      </c>
      <c r="D280" s="72"/>
      <c r="E280" s="72"/>
      <c r="F280" s="72"/>
      <c r="G280" s="72"/>
      <c r="H280" s="73"/>
    </row>
    <row r="281" spans="1:8" s="5" customFormat="1" x14ac:dyDescent="0.25">
      <c r="A281" s="68"/>
      <c r="B281" s="13" t="s">
        <v>163</v>
      </c>
      <c r="C281" s="14" t="s">
        <v>94</v>
      </c>
      <c r="D281" s="64"/>
      <c r="E281" s="64"/>
      <c r="F281" s="64"/>
      <c r="G281" s="64"/>
      <c r="H281" s="66"/>
    </row>
    <row r="282" spans="1:8" s="5" customFormat="1" x14ac:dyDescent="0.25">
      <c r="A282" s="67" t="s">
        <v>54</v>
      </c>
      <c r="B282" s="13" t="s">
        <v>165</v>
      </c>
      <c r="C282" s="14" t="s">
        <v>94</v>
      </c>
      <c r="D282" s="63" t="s">
        <v>30</v>
      </c>
      <c r="E282" s="63"/>
      <c r="F282" s="63"/>
      <c r="G282" s="63" t="s">
        <v>726</v>
      </c>
      <c r="H282" s="65" t="s">
        <v>8</v>
      </c>
    </row>
    <row r="283" spans="1:8" s="5" customFormat="1" x14ac:dyDescent="0.25">
      <c r="A283" s="74"/>
      <c r="B283" s="13" t="s">
        <v>173</v>
      </c>
      <c r="C283" s="14" t="s">
        <v>93</v>
      </c>
      <c r="D283" s="72"/>
      <c r="E283" s="72"/>
      <c r="F283" s="72"/>
      <c r="G283" s="72"/>
      <c r="H283" s="73"/>
    </row>
    <row r="284" spans="1:8" s="5" customFormat="1" x14ac:dyDescent="0.25">
      <c r="A284" s="74"/>
      <c r="B284" s="13" t="s">
        <v>169</v>
      </c>
      <c r="C284" s="14" t="s">
        <v>93</v>
      </c>
      <c r="D284" s="72"/>
      <c r="E284" s="72"/>
      <c r="F284" s="72"/>
      <c r="G284" s="72"/>
      <c r="H284" s="73"/>
    </row>
    <row r="285" spans="1:8" s="5" customFormat="1" x14ac:dyDescent="0.25">
      <c r="A285" s="68"/>
      <c r="B285" s="13" t="s">
        <v>113</v>
      </c>
      <c r="C285" s="14" t="s">
        <v>93</v>
      </c>
      <c r="D285" s="64"/>
      <c r="E285" s="64"/>
      <c r="F285" s="64"/>
      <c r="G285" s="64"/>
      <c r="H285" s="66"/>
    </row>
    <row r="286" spans="1:8" s="5" customFormat="1" x14ac:dyDescent="0.25">
      <c r="A286" s="67" t="s">
        <v>55</v>
      </c>
      <c r="B286" s="13" t="s">
        <v>101</v>
      </c>
      <c r="C286" s="14" t="s">
        <v>93</v>
      </c>
      <c r="D286" s="63" t="s">
        <v>10</v>
      </c>
      <c r="E286" s="63"/>
      <c r="F286" s="63"/>
      <c r="G286" s="63" t="s">
        <v>727</v>
      </c>
      <c r="H286" s="65" t="s">
        <v>7</v>
      </c>
    </row>
    <row r="287" spans="1:8" s="5" customFormat="1" x14ac:dyDescent="0.25">
      <c r="A287" s="74"/>
      <c r="B287" s="13" t="s">
        <v>118</v>
      </c>
      <c r="C287" s="14" t="s">
        <v>93</v>
      </c>
      <c r="D287" s="72"/>
      <c r="E287" s="72"/>
      <c r="F287" s="72"/>
      <c r="G287" s="72"/>
      <c r="H287" s="73"/>
    </row>
    <row r="288" spans="1:8" s="5" customFormat="1" x14ac:dyDescent="0.25">
      <c r="A288" s="74"/>
      <c r="B288" s="13" t="s">
        <v>124</v>
      </c>
      <c r="C288" s="14" t="s">
        <v>93</v>
      </c>
      <c r="D288" s="72"/>
      <c r="E288" s="72"/>
      <c r="F288" s="72"/>
      <c r="G288" s="72"/>
      <c r="H288" s="73"/>
    </row>
    <row r="289" spans="1:8" s="5" customFormat="1" x14ac:dyDescent="0.25">
      <c r="A289" s="68"/>
      <c r="B289" s="13" t="s">
        <v>176</v>
      </c>
      <c r="C289" s="14" t="s">
        <v>13</v>
      </c>
      <c r="D289" s="64"/>
      <c r="E289" s="64"/>
      <c r="F289" s="64"/>
      <c r="G289" s="64"/>
      <c r="H289" s="66"/>
    </row>
    <row r="290" spans="1:8" s="5" customFormat="1" x14ac:dyDescent="0.25">
      <c r="A290" s="15"/>
      <c r="B290" s="3"/>
      <c r="C290" s="2"/>
      <c r="D290" s="3"/>
      <c r="H290" s="23"/>
    </row>
    <row r="291" spans="1:8" s="5" customFormat="1" x14ac:dyDescent="0.25">
      <c r="A291" s="7"/>
      <c r="B291" s="10" t="s">
        <v>140</v>
      </c>
      <c r="C291" s="9"/>
      <c r="D291" s="6"/>
      <c r="H291" s="23"/>
    </row>
    <row r="292" spans="1:8" s="5" customFormat="1" x14ac:dyDescent="0.25">
      <c r="A292" s="67" t="s">
        <v>1</v>
      </c>
      <c r="B292" s="13" t="s">
        <v>76</v>
      </c>
      <c r="C292" s="14" t="s">
        <v>13</v>
      </c>
      <c r="D292" s="63" t="s">
        <v>10</v>
      </c>
      <c r="E292" s="63"/>
      <c r="F292" s="63"/>
      <c r="G292" s="63" t="s">
        <v>728</v>
      </c>
      <c r="H292" s="65" t="s">
        <v>269</v>
      </c>
    </row>
    <row r="293" spans="1:8" s="5" customFormat="1" x14ac:dyDescent="0.25">
      <c r="A293" s="74"/>
      <c r="B293" s="13" t="s">
        <v>190</v>
      </c>
      <c r="C293" s="14" t="s">
        <v>93</v>
      </c>
      <c r="D293" s="72"/>
      <c r="E293" s="72"/>
      <c r="F293" s="72"/>
      <c r="G293" s="72"/>
      <c r="H293" s="73"/>
    </row>
    <row r="294" spans="1:8" s="5" customFormat="1" x14ac:dyDescent="0.25">
      <c r="A294" s="74"/>
      <c r="B294" s="13" t="s">
        <v>196</v>
      </c>
      <c r="C294" s="14" t="s">
        <v>13</v>
      </c>
      <c r="D294" s="72"/>
      <c r="E294" s="72"/>
      <c r="F294" s="72"/>
      <c r="G294" s="72"/>
      <c r="H294" s="73"/>
    </row>
    <row r="295" spans="1:8" s="5" customFormat="1" x14ac:dyDescent="0.25">
      <c r="A295" s="68"/>
      <c r="B295" s="13" t="s">
        <v>24</v>
      </c>
      <c r="C295" s="14" t="s">
        <v>13</v>
      </c>
      <c r="D295" s="64"/>
      <c r="E295" s="64"/>
      <c r="F295" s="64"/>
      <c r="G295" s="64"/>
      <c r="H295" s="66"/>
    </row>
    <row r="296" spans="1:8" s="5" customFormat="1" x14ac:dyDescent="0.25">
      <c r="A296" s="67" t="s">
        <v>2</v>
      </c>
      <c r="B296" s="13" t="s">
        <v>193</v>
      </c>
      <c r="C296" s="14" t="s">
        <v>94</v>
      </c>
      <c r="D296" s="63" t="s">
        <v>10</v>
      </c>
      <c r="E296" s="63"/>
      <c r="F296" s="63"/>
      <c r="G296" s="63" t="s">
        <v>729</v>
      </c>
      <c r="H296" s="65" t="s">
        <v>267</v>
      </c>
    </row>
    <row r="297" spans="1:8" s="5" customFormat="1" x14ac:dyDescent="0.25">
      <c r="A297" s="74"/>
      <c r="B297" s="13" t="s">
        <v>185</v>
      </c>
      <c r="C297" s="14" t="s">
        <v>13</v>
      </c>
      <c r="D297" s="72"/>
      <c r="E297" s="72"/>
      <c r="F297" s="72"/>
      <c r="G297" s="72"/>
      <c r="H297" s="73"/>
    </row>
    <row r="298" spans="1:8" s="5" customFormat="1" x14ac:dyDescent="0.25">
      <c r="A298" s="74"/>
      <c r="B298" s="13" t="s">
        <v>119</v>
      </c>
      <c r="C298" s="14" t="s">
        <v>13</v>
      </c>
      <c r="D298" s="72"/>
      <c r="E298" s="72"/>
      <c r="F298" s="72"/>
      <c r="G298" s="72"/>
      <c r="H298" s="73"/>
    </row>
    <row r="299" spans="1:8" s="5" customFormat="1" x14ac:dyDescent="0.25">
      <c r="A299" s="68"/>
      <c r="B299" s="13" t="s">
        <v>96</v>
      </c>
      <c r="C299" s="14" t="s">
        <v>94</v>
      </c>
      <c r="D299" s="64"/>
      <c r="E299" s="64"/>
      <c r="F299" s="64"/>
      <c r="G299" s="64"/>
      <c r="H299" s="66"/>
    </row>
    <row r="300" spans="1:8" s="5" customFormat="1" x14ac:dyDescent="0.25">
      <c r="A300" s="67" t="s">
        <v>3</v>
      </c>
      <c r="B300" s="13" t="s">
        <v>188</v>
      </c>
      <c r="C300" s="14" t="s">
        <v>13</v>
      </c>
      <c r="D300" s="63" t="s">
        <v>56</v>
      </c>
      <c r="E300" s="63"/>
      <c r="F300" s="63"/>
      <c r="G300" s="63" t="s">
        <v>730</v>
      </c>
      <c r="H300" s="65" t="s">
        <v>266</v>
      </c>
    </row>
    <row r="301" spans="1:8" s="5" customFormat="1" x14ac:dyDescent="0.25">
      <c r="A301" s="74"/>
      <c r="B301" s="13" t="s">
        <v>197</v>
      </c>
      <c r="C301" s="14" t="s">
        <v>94</v>
      </c>
      <c r="D301" s="72"/>
      <c r="E301" s="72"/>
      <c r="F301" s="72"/>
      <c r="G301" s="72"/>
      <c r="H301" s="73"/>
    </row>
    <row r="302" spans="1:8" s="5" customFormat="1" x14ac:dyDescent="0.25">
      <c r="A302" s="74"/>
      <c r="B302" s="13" t="s">
        <v>191</v>
      </c>
      <c r="C302" s="14" t="s">
        <v>93</v>
      </c>
      <c r="D302" s="72"/>
      <c r="E302" s="72"/>
      <c r="F302" s="72"/>
      <c r="G302" s="72"/>
      <c r="H302" s="73"/>
    </row>
    <row r="303" spans="1:8" s="5" customFormat="1" x14ac:dyDescent="0.25">
      <c r="A303" s="68"/>
      <c r="B303" s="13" t="s">
        <v>195</v>
      </c>
      <c r="C303" s="14" t="s">
        <v>93</v>
      </c>
      <c r="D303" s="64"/>
      <c r="E303" s="64"/>
      <c r="F303" s="64"/>
      <c r="G303" s="64"/>
      <c r="H303" s="66"/>
    </row>
    <row r="304" spans="1:8" s="5" customFormat="1" x14ac:dyDescent="0.25">
      <c r="A304" s="67" t="s">
        <v>4</v>
      </c>
      <c r="B304" s="13" t="s">
        <v>192</v>
      </c>
      <c r="C304" s="14" t="s">
        <v>94</v>
      </c>
      <c r="D304" s="63" t="s">
        <v>11</v>
      </c>
      <c r="E304" s="63"/>
      <c r="F304" s="63"/>
      <c r="G304" s="63" t="s">
        <v>731</v>
      </c>
      <c r="H304" s="65" t="s">
        <v>265</v>
      </c>
    </row>
    <row r="305" spans="1:8" s="5" customFormat="1" x14ac:dyDescent="0.25">
      <c r="A305" s="74"/>
      <c r="B305" s="13" t="s">
        <v>189</v>
      </c>
      <c r="C305" s="14" t="s">
        <v>93</v>
      </c>
      <c r="D305" s="72"/>
      <c r="E305" s="72"/>
      <c r="F305" s="72"/>
      <c r="G305" s="72"/>
      <c r="H305" s="73"/>
    </row>
    <row r="306" spans="1:8" s="5" customFormat="1" x14ac:dyDescent="0.25">
      <c r="A306" s="74"/>
      <c r="B306" s="13" t="s">
        <v>187</v>
      </c>
      <c r="C306" s="14" t="s">
        <v>93</v>
      </c>
      <c r="D306" s="72"/>
      <c r="E306" s="72"/>
      <c r="F306" s="72"/>
      <c r="G306" s="72"/>
      <c r="H306" s="73"/>
    </row>
    <row r="307" spans="1:8" s="5" customFormat="1" x14ac:dyDescent="0.25">
      <c r="A307" s="68"/>
      <c r="B307" s="13" t="s">
        <v>186</v>
      </c>
      <c r="C307" s="14" t="s">
        <v>94</v>
      </c>
      <c r="D307" s="64"/>
      <c r="E307" s="64"/>
      <c r="F307" s="64"/>
      <c r="G307" s="64"/>
      <c r="H307" s="66"/>
    </row>
    <row r="308" spans="1:8" s="5" customFormat="1" x14ac:dyDescent="0.25">
      <c r="A308" s="15"/>
      <c r="B308" s="3"/>
      <c r="C308" s="2"/>
      <c r="D308" s="3"/>
      <c r="H308" s="23"/>
    </row>
    <row r="309" spans="1:8" s="5" customFormat="1" x14ac:dyDescent="0.25">
      <c r="A309" s="7"/>
      <c r="B309" s="10" t="s">
        <v>141</v>
      </c>
      <c r="C309" s="9"/>
      <c r="D309" s="8"/>
      <c r="H309" s="23"/>
    </row>
    <row r="310" spans="1:8" s="5" customFormat="1" x14ac:dyDescent="0.25">
      <c r="A310" s="67" t="s">
        <v>1</v>
      </c>
      <c r="B310" s="13" t="s">
        <v>99</v>
      </c>
      <c r="C310" s="14" t="s">
        <v>13</v>
      </c>
      <c r="D310" s="63" t="s">
        <v>30</v>
      </c>
      <c r="E310" s="63"/>
      <c r="F310" s="63"/>
      <c r="G310" s="63" t="s">
        <v>740</v>
      </c>
      <c r="H310" s="65" t="s">
        <v>269</v>
      </c>
    </row>
    <row r="311" spans="1:8" s="5" customFormat="1" x14ac:dyDescent="0.25">
      <c r="A311" s="74"/>
      <c r="B311" s="13" t="s">
        <v>42</v>
      </c>
      <c r="C311" s="14" t="s">
        <v>13</v>
      </c>
      <c r="D311" s="72"/>
      <c r="E311" s="72"/>
      <c r="F311" s="72"/>
      <c r="G311" s="72"/>
      <c r="H311" s="73"/>
    </row>
    <row r="312" spans="1:8" s="5" customFormat="1" x14ac:dyDescent="0.25">
      <c r="A312" s="74"/>
      <c r="B312" s="13" t="s">
        <v>41</v>
      </c>
      <c r="C312" s="14" t="s">
        <v>13</v>
      </c>
      <c r="D312" s="72"/>
      <c r="E312" s="72"/>
      <c r="F312" s="72"/>
      <c r="G312" s="72"/>
      <c r="H312" s="73"/>
    </row>
    <row r="313" spans="1:8" s="5" customFormat="1" x14ac:dyDescent="0.25">
      <c r="A313" s="68"/>
      <c r="B313" s="13" t="s">
        <v>98</v>
      </c>
      <c r="C313" s="14" t="s">
        <v>93</v>
      </c>
      <c r="D313" s="64"/>
      <c r="E313" s="64"/>
      <c r="F313" s="64"/>
      <c r="G313" s="64"/>
      <c r="H313" s="66"/>
    </row>
    <row r="314" spans="1:8" s="5" customFormat="1" x14ac:dyDescent="0.25">
      <c r="A314" s="67" t="s">
        <v>2</v>
      </c>
      <c r="B314" s="13" t="s">
        <v>198</v>
      </c>
      <c r="C314" s="14" t="s">
        <v>93</v>
      </c>
      <c r="D314" s="63" t="s">
        <v>30</v>
      </c>
      <c r="E314" s="63"/>
      <c r="F314" s="63"/>
      <c r="G314" s="63" t="s">
        <v>741</v>
      </c>
      <c r="H314" s="65" t="s">
        <v>267</v>
      </c>
    </row>
    <row r="315" spans="1:8" s="5" customFormat="1" x14ac:dyDescent="0.25">
      <c r="A315" s="74"/>
      <c r="B315" s="13" t="s">
        <v>213</v>
      </c>
      <c r="C315" s="14" t="s">
        <v>93</v>
      </c>
      <c r="D315" s="72"/>
      <c r="E315" s="72"/>
      <c r="F315" s="72"/>
      <c r="G315" s="72"/>
      <c r="H315" s="73"/>
    </row>
    <row r="316" spans="1:8" s="5" customFormat="1" x14ac:dyDescent="0.25">
      <c r="A316" s="74"/>
      <c r="B316" s="13" t="s">
        <v>199</v>
      </c>
      <c r="C316" s="14" t="s">
        <v>93</v>
      </c>
      <c r="D316" s="72"/>
      <c r="E316" s="72"/>
      <c r="F316" s="72"/>
      <c r="G316" s="72"/>
      <c r="H316" s="73"/>
    </row>
    <row r="317" spans="1:8" s="5" customFormat="1" x14ac:dyDescent="0.25">
      <c r="A317" s="68"/>
      <c r="B317" s="13" t="s">
        <v>126</v>
      </c>
      <c r="C317" s="14" t="s">
        <v>13</v>
      </c>
      <c r="D317" s="64"/>
      <c r="E317" s="64"/>
      <c r="F317" s="64"/>
      <c r="G317" s="64"/>
      <c r="H317" s="66"/>
    </row>
    <row r="318" spans="1:8" s="5" customFormat="1" x14ac:dyDescent="0.25">
      <c r="A318" s="67" t="s">
        <v>3</v>
      </c>
      <c r="B318" s="13" t="s">
        <v>85</v>
      </c>
      <c r="C318" s="14" t="s">
        <v>13</v>
      </c>
      <c r="D318" s="63" t="s">
        <v>56</v>
      </c>
      <c r="E318" s="63"/>
      <c r="F318" s="63"/>
      <c r="G318" s="63" t="s">
        <v>742</v>
      </c>
      <c r="H318" s="65" t="s">
        <v>266</v>
      </c>
    </row>
    <row r="319" spans="1:8" s="5" customFormat="1" x14ac:dyDescent="0.25">
      <c r="A319" s="74"/>
      <c r="B319" s="13" t="s">
        <v>104</v>
      </c>
      <c r="C319" s="14" t="s">
        <v>13</v>
      </c>
      <c r="D319" s="72"/>
      <c r="E319" s="72"/>
      <c r="F319" s="72"/>
      <c r="G319" s="72"/>
      <c r="H319" s="73"/>
    </row>
    <row r="320" spans="1:8" s="5" customFormat="1" x14ac:dyDescent="0.25">
      <c r="A320" s="74"/>
      <c r="B320" s="13" t="s">
        <v>210</v>
      </c>
      <c r="C320" s="14" t="s">
        <v>94</v>
      </c>
      <c r="D320" s="72"/>
      <c r="E320" s="72"/>
      <c r="F320" s="72"/>
      <c r="G320" s="72"/>
      <c r="H320" s="73"/>
    </row>
    <row r="321" spans="1:8" s="5" customFormat="1" x14ac:dyDescent="0.25">
      <c r="A321" s="68"/>
      <c r="B321" s="13" t="s">
        <v>214</v>
      </c>
      <c r="C321" s="14" t="s">
        <v>94</v>
      </c>
      <c r="D321" s="64"/>
      <c r="E321" s="64"/>
      <c r="F321" s="64"/>
      <c r="G321" s="64"/>
      <c r="H321" s="66"/>
    </row>
    <row r="322" spans="1:8" s="5" customFormat="1" x14ac:dyDescent="0.25">
      <c r="A322" s="67" t="s">
        <v>4</v>
      </c>
      <c r="B322" s="13" t="s">
        <v>40</v>
      </c>
      <c r="C322" s="14" t="s">
        <v>13</v>
      </c>
      <c r="D322" s="63" t="s">
        <v>10</v>
      </c>
      <c r="E322" s="63"/>
      <c r="F322" s="63"/>
      <c r="G322" s="63" t="s">
        <v>743</v>
      </c>
      <c r="H322" s="65" t="s">
        <v>265</v>
      </c>
    </row>
    <row r="323" spans="1:8" s="5" customFormat="1" x14ac:dyDescent="0.25">
      <c r="A323" s="74"/>
      <c r="B323" s="13" t="s">
        <v>117</v>
      </c>
      <c r="C323" s="14" t="s">
        <v>13</v>
      </c>
      <c r="D323" s="72"/>
      <c r="E323" s="72"/>
      <c r="F323" s="72"/>
      <c r="G323" s="72"/>
      <c r="H323" s="73"/>
    </row>
    <row r="324" spans="1:8" s="5" customFormat="1" x14ac:dyDescent="0.25">
      <c r="A324" s="74"/>
      <c r="B324" s="13" t="s">
        <v>112</v>
      </c>
      <c r="C324" s="14" t="s">
        <v>94</v>
      </c>
      <c r="D324" s="72"/>
      <c r="E324" s="72"/>
      <c r="F324" s="72"/>
      <c r="G324" s="72"/>
      <c r="H324" s="73"/>
    </row>
    <row r="325" spans="1:8" s="5" customFormat="1" x14ac:dyDescent="0.25">
      <c r="A325" s="68"/>
      <c r="B325" s="13" t="s">
        <v>212</v>
      </c>
      <c r="C325" s="14" t="s">
        <v>13</v>
      </c>
      <c r="D325" s="64"/>
      <c r="E325" s="64"/>
      <c r="F325" s="64"/>
      <c r="G325" s="64"/>
      <c r="H325" s="66"/>
    </row>
    <row r="326" spans="1:8" s="5" customFormat="1" x14ac:dyDescent="0.25">
      <c r="A326" s="67"/>
      <c r="B326" s="13" t="s">
        <v>201</v>
      </c>
      <c r="C326" s="14" t="s">
        <v>94</v>
      </c>
      <c r="D326" s="63" t="s">
        <v>30</v>
      </c>
      <c r="E326" s="63"/>
      <c r="F326" s="63"/>
      <c r="G326" s="63" t="s">
        <v>430</v>
      </c>
      <c r="H326" s="65"/>
    </row>
    <row r="327" spans="1:8" s="5" customFormat="1" x14ac:dyDescent="0.25">
      <c r="A327" s="74"/>
      <c r="B327" s="13" t="s">
        <v>211</v>
      </c>
      <c r="C327" s="14" t="s">
        <v>93</v>
      </c>
      <c r="D327" s="72"/>
      <c r="E327" s="72"/>
      <c r="F327" s="72"/>
      <c r="G327" s="72"/>
      <c r="H327" s="73"/>
    </row>
    <row r="328" spans="1:8" s="5" customFormat="1" x14ac:dyDescent="0.25">
      <c r="A328" s="74"/>
      <c r="B328" s="13" t="s">
        <v>206</v>
      </c>
      <c r="C328" s="14" t="s">
        <v>13</v>
      </c>
      <c r="D328" s="72"/>
      <c r="E328" s="72"/>
      <c r="F328" s="72"/>
      <c r="G328" s="72"/>
      <c r="H328" s="73"/>
    </row>
    <row r="329" spans="1:8" s="5" customFormat="1" x14ac:dyDescent="0.25">
      <c r="A329" s="68"/>
      <c r="B329" s="13" t="s">
        <v>205</v>
      </c>
      <c r="C329" s="14" t="s">
        <v>94</v>
      </c>
      <c r="D329" s="64"/>
      <c r="E329" s="64"/>
      <c r="F329" s="64"/>
      <c r="G329" s="64"/>
      <c r="H329" s="66"/>
    </row>
    <row r="330" spans="1:8" s="5" customFormat="1" x14ac:dyDescent="0.25">
      <c r="A330" s="15"/>
      <c r="B330" s="3"/>
      <c r="C330" s="2"/>
      <c r="D330" s="3"/>
      <c r="E330" s="3"/>
      <c r="F330" s="3"/>
      <c r="G330" s="3"/>
      <c r="H330" s="2"/>
    </row>
    <row r="331" spans="1:8" s="5" customFormat="1" x14ac:dyDescent="0.25">
      <c r="A331" s="7"/>
      <c r="B331" s="10" t="s">
        <v>142</v>
      </c>
      <c r="C331" s="9"/>
      <c r="D331" s="6"/>
      <c r="H331" s="23"/>
    </row>
    <row r="332" spans="1:8" s="5" customFormat="1" x14ac:dyDescent="0.25">
      <c r="A332" s="67" t="s">
        <v>1</v>
      </c>
      <c r="B332" s="13" t="s">
        <v>35</v>
      </c>
      <c r="C332" s="14" t="s">
        <v>12</v>
      </c>
      <c r="D332" s="63" t="s">
        <v>10</v>
      </c>
      <c r="E332" s="63"/>
      <c r="F332" s="63"/>
      <c r="G332" s="63" t="s">
        <v>744</v>
      </c>
      <c r="H332" s="65" t="s">
        <v>269</v>
      </c>
    </row>
    <row r="333" spans="1:8" s="5" customFormat="1" x14ac:dyDescent="0.25">
      <c r="A333" s="74"/>
      <c r="B333" s="13" t="s">
        <v>34</v>
      </c>
      <c r="C333" s="14" t="s">
        <v>12</v>
      </c>
      <c r="D333" s="72"/>
      <c r="E333" s="72"/>
      <c r="F333" s="72"/>
      <c r="G333" s="72"/>
      <c r="H333" s="73"/>
    </row>
    <row r="334" spans="1:8" s="5" customFormat="1" x14ac:dyDescent="0.25">
      <c r="A334" s="74"/>
      <c r="B334" s="13" t="s">
        <v>28</v>
      </c>
      <c r="C334" s="14" t="s">
        <v>15</v>
      </c>
      <c r="D334" s="72"/>
      <c r="E334" s="72"/>
      <c r="F334" s="72"/>
      <c r="G334" s="72"/>
      <c r="H334" s="73"/>
    </row>
    <row r="335" spans="1:8" s="5" customFormat="1" x14ac:dyDescent="0.25">
      <c r="A335" s="68"/>
      <c r="B335" s="13" t="s">
        <v>26</v>
      </c>
      <c r="C335" s="14" t="s">
        <v>12</v>
      </c>
      <c r="D335" s="64"/>
      <c r="E335" s="64"/>
      <c r="F335" s="64"/>
      <c r="G335" s="64"/>
      <c r="H335" s="66"/>
    </row>
    <row r="336" spans="1:8" s="5" customFormat="1" x14ac:dyDescent="0.25">
      <c r="A336" s="67" t="s">
        <v>2</v>
      </c>
      <c r="B336" s="13" t="s">
        <v>37</v>
      </c>
      <c r="C336" s="14" t="s">
        <v>15</v>
      </c>
      <c r="D336" s="63" t="s">
        <v>10</v>
      </c>
      <c r="E336" s="63"/>
      <c r="F336" s="63"/>
      <c r="G336" s="63" t="s">
        <v>745</v>
      </c>
      <c r="H336" s="65" t="s">
        <v>267</v>
      </c>
    </row>
    <row r="337" spans="1:8" s="5" customFormat="1" x14ac:dyDescent="0.25">
      <c r="A337" s="74"/>
      <c r="B337" s="13" t="s">
        <v>38</v>
      </c>
      <c r="C337" s="14" t="s">
        <v>15</v>
      </c>
      <c r="D337" s="72"/>
      <c r="E337" s="72"/>
      <c r="F337" s="72"/>
      <c r="G337" s="72"/>
      <c r="H337" s="73"/>
    </row>
    <row r="338" spans="1:8" s="5" customFormat="1" x14ac:dyDescent="0.25">
      <c r="A338" s="74"/>
      <c r="B338" s="13" t="s">
        <v>29</v>
      </c>
      <c r="C338" s="14" t="s">
        <v>15</v>
      </c>
      <c r="D338" s="72"/>
      <c r="E338" s="72"/>
      <c r="F338" s="72"/>
      <c r="G338" s="72"/>
      <c r="H338" s="73"/>
    </row>
    <row r="339" spans="1:8" s="5" customFormat="1" x14ac:dyDescent="0.25">
      <c r="A339" s="68"/>
      <c r="B339" s="13" t="s">
        <v>36</v>
      </c>
      <c r="C339" s="14" t="s">
        <v>12</v>
      </c>
      <c r="D339" s="64"/>
      <c r="E339" s="64"/>
      <c r="F339" s="64"/>
      <c r="G339" s="64"/>
      <c r="H339" s="66"/>
    </row>
    <row r="340" spans="1:8" s="5" customFormat="1" x14ac:dyDescent="0.25">
      <c r="A340" s="15"/>
      <c r="B340" s="3"/>
      <c r="C340" s="2"/>
      <c r="D340" s="3"/>
      <c r="H340" s="23"/>
    </row>
    <row r="341" spans="1:8" s="5" customFormat="1" x14ac:dyDescent="0.25">
      <c r="A341" s="7"/>
      <c r="B341" s="10" t="s">
        <v>143</v>
      </c>
      <c r="C341" s="9"/>
      <c r="D341" s="6"/>
      <c r="H341" s="23"/>
    </row>
    <row r="342" spans="1:8" s="5" customFormat="1" x14ac:dyDescent="0.25">
      <c r="A342" s="67" t="s">
        <v>1</v>
      </c>
      <c r="B342" s="13" t="s">
        <v>90</v>
      </c>
      <c r="C342" s="14" t="s">
        <v>12</v>
      </c>
      <c r="D342" s="46" t="s">
        <v>11</v>
      </c>
      <c r="E342" s="63"/>
      <c r="F342" s="63"/>
      <c r="G342" s="63" t="s">
        <v>746</v>
      </c>
      <c r="H342" s="65" t="s">
        <v>269</v>
      </c>
    </row>
    <row r="343" spans="1:8" s="5" customFormat="1" x14ac:dyDescent="0.25">
      <c r="A343" s="74"/>
      <c r="B343" s="13" t="s">
        <v>78</v>
      </c>
      <c r="C343" s="14" t="s">
        <v>15</v>
      </c>
      <c r="D343" s="47"/>
      <c r="E343" s="72"/>
      <c r="F343" s="72"/>
      <c r="G343" s="72"/>
      <c r="H343" s="73"/>
    </row>
    <row r="344" spans="1:8" s="5" customFormat="1" x14ac:dyDescent="0.25">
      <c r="A344" s="74"/>
      <c r="B344" s="13" t="s">
        <v>81</v>
      </c>
      <c r="C344" s="14" t="s">
        <v>12</v>
      </c>
      <c r="D344" s="47"/>
      <c r="E344" s="72"/>
      <c r="F344" s="72"/>
      <c r="G344" s="72"/>
      <c r="H344" s="73"/>
    </row>
    <row r="345" spans="1:8" s="5" customFormat="1" x14ac:dyDescent="0.25">
      <c r="A345" s="68"/>
      <c r="B345" s="13" t="s">
        <v>79</v>
      </c>
      <c r="C345" s="14" t="s">
        <v>15</v>
      </c>
      <c r="D345" s="48"/>
      <c r="E345" s="64"/>
      <c r="F345" s="64"/>
      <c r="G345" s="64"/>
      <c r="H345" s="66"/>
    </row>
    <row r="346" spans="1:8" s="5" customFormat="1" x14ac:dyDescent="0.25">
      <c r="A346" s="67" t="s">
        <v>2</v>
      </c>
      <c r="B346" s="13" t="s">
        <v>83</v>
      </c>
      <c r="C346" s="14" t="s">
        <v>12</v>
      </c>
      <c r="D346" s="63" t="s">
        <v>10</v>
      </c>
      <c r="E346" s="63"/>
      <c r="F346" s="63"/>
      <c r="G346" s="63" t="s">
        <v>747</v>
      </c>
      <c r="H346" s="65" t="s">
        <v>267</v>
      </c>
    </row>
    <row r="347" spans="1:8" s="5" customFormat="1" x14ac:dyDescent="0.25">
      <c r="A347" s="74"/>
      <c r="B347" s="13" t="s">
        <v>53</v>
      </c>
      <c r="C347" s="14" t="s">
        <v>12</v>
      </c>
      <c r="D347" s="72"/>
      <c r="E347" s="72"/>
      <c r="F347" s="72"/>
      <c r="G347" s="72"/>
      <c r="H347" s="73"/>
    </row>
    <row r="348" spans="1:8" s="5" customFormat="1" x14ac:dyDescent="0.25">
      <c r="A348" s="74"/>
      <c r="B348" s="13" t="s">
        <v>215</v>
      </c>
      <c r="C348" s="14" t="s">
        <v>12</v>
      </c>
      <c r="D348" s="72"/>
      <c r="E348" s="72"/>
      <c r="F348" s="72"/>
      <c r="G348" s="72"/>
      <c r="H348" s="73"/>
    </row>
    <row r="349" spans="1:8" s="5" customFormat="1" x14ac:dyDescent="0.25">
      <c r="A349" s="68"/>
      <c r="B349" s="13" t="s">
        <v>95</v>
      </c>
      <c r="C349" s="14" t="s">
        <v>15</v>
      </c>
      <c r="D349" s="64"/>
      <c r="E349" s="64"/>
      <c r="F349" s="64"/>
      <c r="G349" s="64"/>
      <c r="H349" s="66"/>
    </row>
    <row r="350" spans="1:8" s="5" customFormat="1" x14ac:dyDescent="0.25">
      <c r="A350" s="15"/>
      <c r="H350" s="23"/>
    </row>
    <row r="351" spans="1:8" s="5" customFormat="1" x14ac:dyDescent="0.25">
      <c r="A351" s="15"/>
      <c r="B351" s="10" t="s">
        <v>144</v>
      </c>
      <c r="H351" s="23"/>
    </row>
    <row r="352" spans="1:8" s="5" customFormat="1" x14ac:dyDescent="0.25">
      <c r="A352" s="67" t="s">
        <v>1</v>
      </c>
      <c r="B352" s="13" t="s">
        <v>71</v>
      </c>
      <c r="C352" s="14" t="s">
        <v>12</v>
      </c>
      <c r="D352" s="63" t="s">
        <v>30</v>
      </c>
      <c r="E352" s="63"/>
      <c r="F352" s="63"/>
      <c r="G352" s="63" t="s">
        <v>748</v>
      </c>
      <c r="H352" s="65" t="s">
        <v>269</v>
      </c>
    </row>
    <row r="353" spans="1:8" s="5" customFormat="1" x14ac:dyDescent="0.25">
      <c r="A353" s="74"/>
      <c r="B353" s="13" t="s">
        <v>75</v>
      </c>
      <c r="C353" s="14" t="s">
        <v>12</v>
      </c>
      <c r="D353" s="72"/>
      <c r="E353" s="72"/>
      <c r="F353" s="72"/>
      <c r="G353" s="72"/>
      <c r="H353" s="73"/>
    </row>
    <row r="354" spans="1:8" s="5" customFormat="1" x14ac:dyDescent="0.25">
      <c r="A354" s="74"/>
      <c r="B354" s="13" t="s">
        <v>67</v>
      </c>
      <c r="C354" s="14" t="s">
        <v>15</v>
      </c>
      <c r="D354" s="72"/>
      <c r="E354" s="72"/>
      <c r="F354" s="72"/>
      <c r="G354" s="72"/>
      <c r="H354" s="73"/>
    </row>
    <row r="355" spans="1:8" s="5" customFormat="1" x14ac:dyDescent="0.25">
      <c r="A355" s="68"/>
      <c r="B355" s="13" t="s">
        <v>66</v>
      </c>
      <c r="C355" s="14" t="s">
        <v>12</v>
      </c>
      <c r="D355" s="64"/>
      <c r="E355" s="64"/>
      <c r="F355" s="64"/>
      <c r="G355" s="64"/>
      <c r="H355" s="66"/>
    </row>
    <row r="356" spans="1:8" s="5" customFormat="1" x14ac:dyDescent="0.25">
      <c r="A356" s="67" t="s">
        <v>2</v>
      </c>
      <c r="B356" s="13" t="s">
        <v>63</v>
      </c>
      <c r="C356" s="14" t="s">
        <v>12</v>
      </c>
      <c r="D356" s="63" t="s">
        <v>30</v>
      </c>
      <c r="E356" s="63"/>
      <c r="F356" s="63"/>
      <c r="G356" s="63" t="s">
        <v>749</v>
      </c>
      <c r="H356" s="65" t="s">
        <v>267</v>
      </c>
    </row>
    <row r="357" spans="1:8" s="5" customFormat="1" x14ac:dyDescent="0.25">
      <c r="A357" s="74"/>
      <c r="B357" s="13" t="s">
        <v>68</v>
      </c>
      <c r="C357" s="14" t="s">
        <v>12</v>
      </c>
      <c r="D357" s="72"/>
      <c r="E357" s="72"/>
      <c r="F357" s="72"/>
      <c r="G357" s="72"/>
      <c r="H357" s="73"/>
    </row>
    <row r="358" spans="1:8" s="5" customFormat="1" x14ac:dyDescent="0.25">
      <c r="A358" s="74"/>
      <c r="B358" s="13" t="s">
        <v>73</v>
      </c>
      <c r="C358" s="14" t="s">
        <v>12</v>
      </c>
      <c r="D358" s="72"/>
      <c r="E358" s="72"/>
      <c r="F358" s="72"/>
      <c r="G358" s="72"/>
      <c r="H358" s="73"/>
    </row>
    <row r="359" spans="1:8" s="5" customFormat="1" x14ac:dyDescent="0.25">
      <c r="A359" s="68"/>
      <c r="B359" s="13" t="s">
        <v>153</v>
      </c>
      <c r="C359" s="14" t="s">
        <v>15</v>
      </c>
      <c r="D359" s="64"/>
      <c r="E359" s="64"/>
      <c r="F359" s="64"/>
      <c r="G359" s="64"/>
      <c r="H359" s="66"/>
    </row>
    <row r="360" spans="1:8" s="5" customFormat="1" x14ac:dyDescent="0.25">
      <c r="A360" s="67" t="s">
        <v>3</v>
      </c>
      <c r="B360" s="13" t="s">
        <v>21</v>
      </c>
      <c r="C360" s="14" t="s">
        <v>15</v>
      </c>
      <c r="D360" s="63" t="s">
        <v>10</v>
      </c>
      <c r="E360" s="63"/>
      <c r="F360" s="63"/>
      <c r="G360" s="63" t="s">
        <v>750</v>
      </c>
      <c r="H360" s="65" t="s">
        <v>266</v>
      </c>
    </row>
    <row r="361" spans="1:8" s="5" customFormat="1" x14ac:dyDescent="0.25">
      <c r="A361" s="74"/>
      <c r="B361" s="13" t="s">
        <v>22</v>
      </c>
      <c r="C361" s="14" t="s">
        <v>12</v>
      </c>
      <c r="D361" s="72"/>
      <c r="E361" s="72"/>
      <c r="F361" s="72"/>
      <c r="G361" s="72"/>
      <c r="H361" s="73"/>
    </row>
    <row r="362" spans="1:8" s="5" customFormat="1" x14ac:dyDescent="0.25">
      <c r="A362" s="74"/>
      <c r="B362" s="13" t="s">
        <v>120</v>
      </c>
      <c r="C362" s="14" t="s">
        <v>15</v>
      </c>
      <c r="D362" s="72"/>
      <c r="E362" s="72"/>
      <c r="F362" s="72"/>
      <c r="G362" s="72"/>
      <c r="H362" s="73"/>
    </row>
    <row r="363" spans="1:8" s="5" customFormat="1" x14ac:dyDescent="0.25">
      <c r="A363" s="68"/>
      <c r="B363" s="13" t="s">
        <v>148</v>
      </c>
      <c r="C363" s="14" t="s">
        <v>12</v>
      </c>
      <c r="D363" s="64"/>
      <c r="E363" s="64"/>
      <c r="F363" s="64"/>
      <c r="G363" s="64"/>
      <c r="H363" s="66"/>
    </row>
    <row r="364" spans="1:8" s="5" customFormat="1" x14ac:dyDescent="0.25">
      <c r="A364" s="67" t="s">
        <v>4</v>
      </c>
      <c r="B364" s="13" t="s">
        <v>58</v>
      </c>
      <c r="C364" s="14" t="s">
        <v>12</v>
      </c>
      <c r="D364" s="63" t="s">
        <v>59</v>
      </c>
      <c r="E364" s="63"/>
      <c r="F364" s="63"/>
      <c r="G364" s="63" t="s">
        <v>751</v>
      </c>
      <c r="H364" s="65" t="s">
        <v>265</v>
      </c>
    </row>
    <row r="365" spans="1:8" s="5" customFormat="1" x14ac:dyDescent="0.25">
      <c r="A365" s="74"/>
      <c r="B365" s="13" t="s">
        <v>18</v>
      </c>
      <c r="C365" s="14" t="s">
        <v>12</v>
      </c>
      <c r="D365" s="72"/>
      <c r="E365" s="72"/>
      <c r="F365" s="72"/>
      <c r="G365" s="72"/>
      <c r="H365" s="73"/>
    </row>
    <row r="366" spans="1:8" s="5" customFormat="1" x14ac:dyDescent="0.25">
      <c r="A366" s="74"/>
      <c r="B366" s="13" t="s">
        <v>146</v>
      </c>
      <c r="C366" s="14" t="s">
        <v>12</v>
      </c>
      <c r="D366" s="72"/>
      <c r="E366" s="72"/>
      <c r="F366" s="72"/>
      <c r="G366" s="72"/>
      <c r="H366" s="73"/>
    </row>
    <row r="367" spans="1:8" s="5" customFormat="1" x14ac:dyDescent="0.25">
      <c r="A367" s="68"/>
      <c r="B367" s="13" t="s">
        <v>115</v>
      </c>
      <c r="C367" s="14" t="s">
        <v>12</v>
      </c>
      <c r="D367" s="72"/>
      <c r="E367" s="64"/>
      <c r="F367" s="64"/>
      <c r="G367" s="64"/>
      <c r="H367" s="66"/>
    </row>
    <row r="368" spans="1:8" s="5" customFormat="1" x14ac:dyDescent="0.25">
      <c r="A368" s="67" t="s">
        <v>5</v>
      </c>
      <c r="B368" s="13" t="s">
        <v>23</v>
      </c>
      <c r="C368" s="14" t="s">
        <v>12</v>
      </c>
      <c r="D368" s="63" t="s">
        <v>11</v>
      </c>
      <c r="E368" s="63"/>
      <c r="F368" s="63"/>
      <c r="G368" s="63" t="s">
        <v>752</v>
      </c>
      <c r="H368" s="65" t="s">
        <v>264</v>
      </c>
    </row>
    <row r="369" spans="1:8" s="5" customFormat="1" x14ac:dyDescent="0.25">
      <c r="A369" s="74"/>
      <c r="B369" s="13" t="s">
        <v>17</v>
      </c>
      <c r="C369" s="14" t="s">
        <v>15</v>
      </c>
      <c r="D369" s="72"/>
      <c r="E369" s="72"/>
      <c r="F369" s="72"/>
      <c r="G369" s="72"/>
      <c r="H369" s="73"/>
    </row>
    <row r="370" spans="1:8" s="5" customFormat="1" x14ac:dyDescent="0.25">
      <c r="A370" s="74"/>
      <c r="B370" s="13" t="s">
        <v>62</v>
      </c>
      <c r="C370" s="14" t="s">
        <v>15</v>
      </c>
      <c r="D370" s="72"/>
      <c r="E370" s="72"/>
      <c r="F370" s="72"/>
      <c r="G370" s="72"/>
      <c r="H370" s="73"/>
    </row>
    <row r="371" spans="1:8" s="5" customFormat="1" x14ac:dyDescent="0.25">
      <c r="A371" s="68"/>
      <c r="B371" s="13" t="s">
        <v>70</v>
      </c>
      <c r="C371" s="14" t="s">
        <v>15</v>
      </c>
      <c r="D371" s="64"/>
      <c r="E371" s="64"/>
      <c r="F371" s="64"/>
      <c r="G371" s="64"/>
      <c r="H371" s="66"/>
    </row>
    <row r="372" spans="1:8" s="5" customFormat="1" x14ac:dyDescent="0.25">
      <c r="A372" s="67" t="s">
        <v>6</v>
      </c>
      <c r="B372" s="13" t="s">
        <v>60</v>
      </c>
      <c r="C372" s="14" t="s">
        <v>15</v>
      </c>
      <c r="D372" s="63" t="s">
        <v>56</v>
      </c>
      <c r="E372" s="63"/>
      <c r="F372" s="63"/>
      <c r="G372" s="63" t="s">
        <v>753</v>
      </c>
      <c r="H372" s="65" t="s">
        <v>263</v>
      </c>
    </row>
    <row r="373" spans="1:8" s="5" customFormat="1" x14ac:dyDescent="0.25">
      <c r="A373" s="74"/>
      <c r="B373" s="13" t="s">
        <v>152</v>
      </c>
      <c r="C373" s="14" t="s">
        <v>12</v>
      </c>
      <c r="D373" s="72"/>
      <c r="E373" s="72"/>
      <c r="F373" s="72"/>
      <c r="G373" s="72"/>
      <c r="H373" s="73"/>
    </row>
    <row r="374" spans="1:8" s="5" customFormat="1" x14ac:dyDescent="0.25">
      <c r="A374" s="74"/>
      <c r="B374" s="13" t="s">
        <v>57</v>
      </c>
      <c r="C374" s="14" t="s">
        <v>15</v>
      </c>
      <c r="D374" s="72"/>
      <c r="E374" s="72"/>
      <c r="F374" s="72"/>
      <c r="G374" s="72"/>
      <c r="H374" s="73"/>
    </row>
    <row r="375" spans="1:8" s="5" customFormat="1" x14ac:dyDescent="0.25">
      <c r="A375" s="68"/>
      <c r="B375" s="13" t="s">
        <v>149</v>
      </c>
      <c r="C375" s="14" t="s">
        <v>12</v>
      </c>
      <c r="D375" s="64"/>
      <c r="E375" s="64"/>
      <c r="F375" s="64"/>
      <c r="G375" s="64"/>
      <c r="H375" s="66"/>
    </row>
    <row r="376" spans="1:8" s="5" customFormat="1" x14ac:dyDescent="0.25">
      <c r="A376" s="67" t="s">
        <v>7</v>
      </c>
      <c r="B376" s="13" t="s">
        <v>150</v>
      </c>
      <c r="C376" s="14" t="s">
        <v>15</v>
      </c>
      <c r="D376" s="63" t="s">
        <v>30</v>
      </c>
      <c r="E376" s="63"/>
      <c r="F376" s="63"/>
      <c r="G376" s="63" t="s">
        <v>754</v>
      </c>
      <c r="H376" s="65" t="s">
        <v>55</v>
      </c>
    </row>
    <row r="377" spans="1:8" s="5" customFormat="1" x14ac:dyDescent="0.25">
      <c r="A377" s="74"/>
      <c r="B377" s="13" t="s">
        <v>74</v>
      </c>
      <c r="C377" s="14" t="s">
        <v>15</v>
      </c>
      <c r="D377" s="72"/>
      <c r="E377" s="72"/>
      <c r="F377" s="72"/>
      <c r="G377" s="72"/>
      <c r="H377" s="73"/>
    </row>
    <row r="378" spans="1:8" s="5" customFormat="1" x14ac:dyDescent="0.25">
      <c r="A378" s="74"/>
      <c r="B378" s="13" t="s">
        <v>151</v>
      </c>
      <c r="C378" s="14" t="s">
        <v>15</v>
      </c>
      <c r="D378" s="72"/>
      <c r="E378" s="72"/>
      <c r="F378" s="72"/>
      <c r="G378" s="72"/>
      <c r="H378" s="73"/>
    </row>
    <row r="379" spans="1:8" s="5" customFormat="1" x14ac:dyDescent="0.25">
      <c r="A379" s="68"/>
      <c r="B379" s="13" t="s">
        <v>89</v>
      </c>
      <c r="C379" s="14" t="s">
        <v>15</v>
      </c>
      <c r="D379" s="64"/>
      <c r="E379" s="64"/>
      <c r="F379" s="64"/>
      <c r="G379" s="64"/>
      <c r="H379" s="66"/>
    </row>
    <row r="380" spans="1:8" s="5" customFormat="1" x14ac:dyDescent="0.25">
      <c r="A380" s="67" t="s">
        <v>8</v>
      </c>
      <c r="B380" s="13" t="s">
        <v>295</v>
      </c>
      <c r="C380" s="14" t="s">
        <v>15</v>
      </c>
      <c r="D380" s="63" t="s">
        <v>10</v>
      </c>
      <c r="E380" s="63"/>
      <c r="F380" s="63"/>
      <c r="G380" s="63" t="s">
        <v>755</v>
      </c>
      <c r="H380" s="65" t="s">
        <v>54</v>
      </c>
    </row>
    <row r="381" spans="1:8" s="5" customFormat="1" x14ac:dyDescent="0.25">
      <c r="A381" s="74"/>
      <c r="B381" s="13" t="s">
        <v>44</v>
      </c>
      <c r="C381" s="14" t="s">
        <v>12</v>
      </c>
      <c r="D381" s="72"/>
      <c r="E381" s="72"/>
      <c r="F381" s="72"/>
      <c r="G381" s="72"/>
      <c r="H381" s="73"/>
    </row>
    <row r="382" spans="1:8" s="5" customFormat="1" x14ac:dyDescent="0.25">
      <c r="A382" s="74"/>
      <c r="B382" s="13" t="s">
        <v>72</v>
      </c>
      <c r="C382" s="14" t="s">
        <v>12</v>
      </c>
      <c r="D382" s="72"/>
      <c r="E382" s="72"/>
      <c r="F382" s="72"/>
      <c r="G382" s="72"/>
      <c r="H382" s="73"/>
    </row>
    <row r="383" spans="1:8" s="5" customFormat="1" x14ac:dyDescent="0.25">
      <c r="A383" s="68"/>
      <c r="B383" s="13" t="s">
        <v>19</v>
      </c>
      <c r="C383" s="14" t="s">
        <v>15</v>
      </c>
      <c r="D383" s="64"/>
      <c r="E383" s="64"/>
      <c r="F383" s="64"/>
      <c r="G383" s="64"/>
      <c r="H383" s="66"/>
    </row>
    <row r="384" spans="1:8" s="5" customFormat="1" x14ac:dyDescent="0.25">
      <c r="A384" s="15"/>
      <c r="B384" s="3"/>
      <c r="C384" s="2"/>
      <c r="D384" s="3"/>
      <c r="E384" s="3"/>
      <c r="F384" s="3"/>
      <c r="G384" s="3"/>
      <c r="H384" s="2"/>
    </row>
    <row r="385" spans="1:8" s="5" customFormat="1" x14ac:dyDescent="0.25">
      <c r="A385" s="15"/>
      <c r="B385" s="3"/>
      <c r="C385" s="2"/>
      <c r="D385" s="3"/>
      <c r="E385" s="3"/>
      <c r="F385" s="3"/>
      <c r="G385" s="3"/>
      <c r="H385" s="2"/>
    </row>
    <row r="386" spans="1:8" s="5" customFormat="1" x14ac:dyDescent="0.25">
      <c r="A386" s="15"/>
      <c r="B386" s="3"/>
      <c r="C386" s="2"/>
      <c r="D386" s="3"/>
      <c r="E386" s="3"/>
      <c r="F386" s="3"/>
      <c r="G386" s="3"/>
      <c r="H386" s="2"/>
    </row>
    <row r="387" spans="1:8" s="5" customFormat="1" x14ac:dyDescent="0.25">
      <c r="A387" s="15"/>
      <c r="B387" s="3"/>
      <c r="C387" s="2"/>
      <c r="D387" s="3"/>
      <c r="E387" s="3"/>
      <c r="F387" s="3"/>
      <c r="G387" s="3"/>
      <c r="H387" s="2"/>
    </row>
    <row r="388" spans="1:8" s="5" customFormat="1" x14ac:dyDescent="0.25">
      <c r="A388" s="15"/>
      <c r="B388" s="3"/>
      <c r="C388" s="2"/>
      <c r="D388" s="3"/>
      <c r="E388" s="3"/>
      <c r="F388" s="3"/>
      <c r="G388" s="3"/>
      <c r="H388" s="2"/>
    </row>
    <row r="389" spans="1:8" s="5" customFormat="1" x14ac:dyDescent="0.25">
      <c r="H389" s="23"/>
    </row>
    <row r="390" spans="1:8" s="5" customFormat="1" x14ac:dyDescent="0.25">
      <c r="A390" s="16"/>
      <c r="B390" s="8" t="s">
        <v>218</v>
      </c>
      <c r="C390" s="9"/>
      <c r="D390" s="17"/>
      <c r="H390" s="23"/>
    </row>
    <row r="391" spans="1:8" s="5" customFormat="1" x14ac:dyDescent="0.25">
      <c r="A391" s="67" t="s">
        <v>1</v>
      </c>
      <c r="B391" s="13" t="s">
        <v>182</v>
      </c>
      <c r="C391" s="14" t="s">
        <v>13</v>
      </c>
      <c r="D391" s="69" t="s">
        <v>30</v>
      </c>
      <c r="E391" s="63" t="s">
        <v>787</v>
      </c>
      <c r="F391" s="63"/>
      <c r="G391" s="63" t="s">
        <v>931</v>
      </c>
      <c r="H391" s="65" t="s">
        <v>269</v>
      </c>
    </row>
    <row r="392" spans="1:8" s="5" customFormat="1" x14ac:dyDescent="0.25">
      <c r="A392" s="68"/>
      <c r="B392" s="13" t="s">
        <v>61</v>
      </c>
      <c r="C392" s="14" t="s">
        <v>13</v>
      </c>
      <c r="D392" s="70"/>
      <c r="E392" s="64"/>
      <c r="F392" s="64"/>
      <c r="G392" s="64"/>
      <c r="H392" s="66"/>
    </row>
    <row r="393" spans="1:8" s="5" customFormat="1" x14ac:dyDescent="0.25">
      <c r="A393" s="67" t="s">
        <v>2</v>
      </c>
      <c r="B393" s="13" t="s">
        <v>105</v>
      </c>
      <c r="C393" s="14" t="s">
        <v>13</v>
      </c>
      <c r="D393" s="69" t="s">
        <v>59</v>
      </c>
      <c r="E393" s="63" t="s">
        <v>778</v>
      </c>
      <c r="F393" s="63"/>
      <c r="G393" s="63" t="s">
        <v>932</v>
      </c>
      <c r="H393" s="65" t="s">
        <v>267</v>
      </c>
    </row>
    <row r="394" spans="1:8" s="5" customFormat="1" x14ac:dyDescent="0.25">
      <c r="A394" s="68"/>
      <c r="B394" s="13" t="s">
        <v>177</v>
      </c>
      <c r="C394" s="14" t="s">
        <v>13</v>
      </c>
      <c r="D394" s="70"/>
      <c r="E394" s="64"/>
      <c r="F394" s="64"/>
      <c r="G394" s="64"/>
      <c r="H394" s="66"/>
    </row>
    <row r="395" spans="1:8" s="5" customFormat="1" x14ac:dyDescent="0.25">
      <c r="A395" s="67" t="s">
        <v>3</v>
      </c>
      <c r="B395" s="13" t="s">
        <v>51</v>
      </c>
      <c r="C395" s="14" t="s">
        <v>13</v>
      </c>
      <c r="D395" s="69" t="s">
        <v>9</v>
      </c>
      <c r="E395" s="63" t="s">
        <v>779</v>
      </c>
      <c r="F395" s="63"/>
      <c r="G395" s="63" t="s">
        <v>933</v>
      </c>
      <c r="H395" s="65" t="s">
        <v>266</v>
      </c>
    </row>
    <row r="396" spans="1:8" s="5" customFormat="1" x14ac:dyDescent="0.25">
      <c r="A396" s="68"/>
      <c r="B396" s="13" t="s">
        <v>50</v>
      </c>
      <c r="C396" s="14" t="s">
        <v>13</v>
      </c>
      <c r="D396" s="70"/>
      <c r="E396" s="64"/>
      <c r="F396" s="64"/>
      <c r="G396" s="64"/>
      <c r="H396" s="66"/>
    </row>
    <row r="397" spans="1:8" s="5" customFormat="1" x14ac:dyDescent="0.25">
      <c r="A397" s="67" t="s">
        <v>4</v>
      </c>
      <c r="B397" s="13" t="s">
        <v>49</v>
      </c>
      <c r="C397" s="14" t="s">
        <v>13</v>
      </c>
      <c r="D397" s="69" t="s">
        <v>10</v>
      </c>
      <c r="E397" s="63" t="s">
        <v>788</v>
      </c>
      <c r="F397" s="63"/>
      <c r="G397" s="63" t="s">
        <v>934</v>
      </c>
      <c r="H397" s="65" t="s">
        <v>265</v>
      </c>
    </row>
    <row r="398" spans="1:8" s="5" customFormat="1" x14ac:dyDescent="0.25">
      <c r="A398" s="68"/>
      <c r="B398" s="13" t="s">
        <v>176</v>
      </c>
      <c r="C398" s="14" t="s">
        <v>13</v>
      </c>
      <c r="D398" s="70"/>
      <c r="E398" s="64"/>
      <c r="F398" s="64"/>
      <c r="G398" s="64"/>
      <c r="H398" s="66"/>
    </row>
    <row r="399" spans="1:8" s="5" customFormat="1" x14ac:dyDescent="0.25">
      <c r="A399" s="67" t="s">
        <v>5</v>
      </c>
      <c r="B399" s="13" t="s">
        <v>219</v>
      </c>
      <c r="C399" s="14" t="s">
        <v>94</v>
      </c>
      <c r="D399" s="69" t="s">
        <v>31</v>
      </c>
      <c r="E399" s="63" t="s">
        <v>780</v>
      </c>
      <c r="F399" s="63"/>
      <c r="G399" s="63" t="s">
        <v>935</v>
      </c>
      <c r="H399" s="65" t="s">
        <v>264</v>
      </c>
    </row>
    <row r="400" spans="1:8" s="5" customFormat="1" x14ac:dyDescent="0.25">
      <c r="A400" s="68"/>
      <c r="B400" s="13" t="s">
        <v>48</v>
      </c>
      <c r="C400" s="14" t="s">
        <v>13</v>
      </c>
      <c r="D400" s="70"/>
      <c r="E400" s="64"/>
      <c r="F400" s="64"/>
      <c r="G400" s="64"/>
      <c r="H400" s="66"/>
    </row>
    <row r="401" spans="1:8" s="5" customFormat="1" x14ac:dyDescent="0.25">
      <c r="A401" s="67" t="s">
        <v>6</v>
      </c>
      <c r="B401" s="13" t="s">
        <v>121</v>
      </c>
      <c r="C401" s="14" t="s">
        <v>94</v>
      </c>
      <c r="D401" s="69" t="s">
        <v>10</v>
      </c>
      <c r="E401" s="63" t="s">
        <v>790</v>
      </c>
      <c r="F401" s="63" t="s">
        <v>876</v>
      </c>
      <c r="G401" s="63" t="s">
        <v>936</v>
      </c>
      <c r="H401" s="65" t="s">
        <v>263</v>
      </c>
    </row>
    <row r="402" spans="1:8" s="5" customFormat="1" x14ac:dyDescent="0.25">
      <c r="A402" s="68"/>
      <c r="B402" s="13" t="s">
        <v>123</v>
      </c>
      <c r="C402" s="14" t="s">
        <v>93</v>
      </c>
      <c r="D402" s="71"/>
      <c r="E402" s="64"/>
      <c r="F402" s="64"/>
      <c r="G402" s="64"/>
      <c r="H402" s="66"/>
    </row>
    <row r="403" spans="1:8" s="5" customFormat="1" x14ac:dyDescent="0.25">
      <c r="A403" s="67" t="s">
        <v>7</v>
      </c>
      <c r="B403" s="13" t="s">
        <v>125</v>
      </c>
      <c r="C403" s="14" t="s">
        <v>94</v>
      </c>
      <c r="D403" s="69" t="s">
        <v>30</v>
      </c>
      <c r="E403" s="63" t="s">
        <v>791</v>
      </c>
      <c r="F403" s="63" t="s">
        <v>877</v>
      </c>
      <c r="G403" s="63" t="s">
        <v>937</v>
      </c>
      <c r="H403" s="65" t="s">
        <v>55</v>
      </c>
    </row>
    <row r="404" spans="1:8" s="5" customFormat="1" x14ac:dyDescent="0.25">
      <c r="A404" s="68"/>
      <c r="B404" s="13" t="s">
        <v>116</v>
      </c>
      <c r="C404" s="14" t="s">
        <v>94</v>
      </c>
      <c r="D404" s="70"/>
      <c r="E404" s="64"/>
      <c r="F404" s="64"/>
      <c r="G404" s="64"/>
      <c r="H404" s="66"/>
    </row>
    <row r="405" spans="1:8" s="5" customFormat="1" x14ac:dyDescent="0.25">
      <c r="A405" s="67" t="s">
        <v>8</v>
      </c>
      <c r="B405" s="13" t="s">
        <v>127</v>
      </c>
      <c r="C405" s="14" t="s">
        <v>93</v>
      </c>
      <c r="D405" s="69" t="s">
        <v>10</v>
      </c>
      <c r="E405" s="63" t="s">
        <v>789</v>
      </c>
      <c r="F405" s="63"/>
      <c r="G405" s="63" t="s">
        <v>938</v>
      </c>
      <c r="H405" s="65" t="s">
        <v>54</v>
      </c>
    </row>
    <row r="406" spans="1:8" x14ac:dyDescent="0.25">
      <c r="A406" s="68"/>
      <c r="B406" s="13" t="s">
        <v>162</v>
      </c>
      <c r="C406" s="14" t="s">
        <v>94</v>
      </c>
      <c r="D406" s="70"/>
      <c r="E406" s="64"/>
      <c r="F406" s="64"/>
      <c r="G406" s="64"/>
      <c r="H406" s="66"/>
    </row>
    <row r="407" spans="1:8" x14ac:dyDescent="0.25">
      <c r="A407" s="67" t="s">
        <v>54</v>
      </c>
      <c r="B407" s="13" t="s">
        <v>47</v>
      </c>
      <c r="C407" s="14" t="s">
        <v>13</v>
      </c>
      <c r="D407" s="69" t="s">
        <v>10</v>
      </c>
      <c r="E407" s="63" t="s">
        <v>781</v>
      </c>
      <c r="F407" s="63" t="s">
        <v>875</v>
      </c>
      <c r="G407" s="63" t="s">
        <v>382</v>
      </c>
      <c r="H407" s="65"/>
    </row>
    <row r="408" spans="1:8" x14ac:dyDescent="0.25">
      <c r="A408" s="68"/>
      <c r="B408" s="13" t="s">
        <v>100</v>
      </c>
      <c r="C408" s="14" t="s">
        <v>94</v>
      </c>
      <c r="D408" s="70"/>
      <c r="E408" s="64"/>
      <c r="F408" s="64"/>
      <c r="G408" s="64"/>
      <c r="H408" s="66"/>
    </row>
    <row r="409" spans="1:8" x14ac:dyDescent="0.25">
      <c r="A409" s="67" t="s">
        <v>55</v>
      </c>
      <c r="B409" s="13" t="s">
        <v>64</v>
      </c>
      <c r="C409" s="14" t="s">
        <v>13</v>
      </c>
      <c r="D409" s="69" t="s">
        <v>56</v>
      </c>
      <c r="E409" s="63" t="s">
        <v>793</v>
      </c>
      <c r="F409" s="63" t="s">
        <v>878</v>
      </c>
      <c r="G409" s="63"/>
      <c r="H409" s="65" t="s">
        <v>7</v>
      </c>
    </row>
    <row r="410" spans="1:8" x14ac:dyDescent="0.25">
      <c r="A410" s="68"/>
      <c r="B410" s="13" t="s">
        <v>167</v>
      </c>
      <c r="C410" s="14" t="s">
        <v>13</v>
      </c>
      <c r="D410" s="70"/>
      <c r="E410" s="64"/>
      <c r="F410" s="64"/>
      <c r="G410" s="64"/>
      <c r="H410" s="66"/>
    </row>
    <row r="411" spans="1:8" x14ac:dyDescent="0.25">
      <c r="A411" s="67" t="s">
        <v>263</v>
      </c>
      <c r="B411" s="13" t="s">
        <v>171</v>
      </c>
      <c r="C411" s="14" t="s">
        <v>93</v>
      </c>
      <c r="D411" s="69" t="s">
        <v>30</v>
      </c>
      <c r="E411" s="63" t="s">
        <v>792</v>
      </c>
      <c r="F411" s="63" t="s">
        <v>879</v>
      </c>
      <c r="G411" s="63"/>
      <c r="H411" s="65" t="s">
        <v>6</v>
      </c>
    </row>
    <row r="412" spans="1:8" x14ac:dyDescent="0.25">
      <c r="A412" s="68"/>
      <c r="B412" s="13" t="s">
        <v>165</v>
      </c>
      <c r="C412" s="14" t="s">
        <v>94</v>
      </c>
      <c r="D412" s="70"/>
      <c r="E412" s="64"/>
      <c r="F412" s="64"/>
      <c r="G412" s="64"/>
      <c r="H412" s="66"/>
    </row>
    <row r="413" spans="1:8" x14ac:dyDescent="0.25">
      <c r="A413" s="67" t="s">
        <v>264</v>
      </c>
      <c r="B413" s="13" t="s">
        <v>108</v>
      </c>
      <c r="C413" s="14" t="s">
        <v>93</v>
      </c>
      <c r="D413" s="69" t="s">
        <v>30</v>
      </c>
      <c r="E413" s="63" t="s">
        <v>782</v>
      </c>
      <c r="F413" s="63" t="s">
        <v>880</v>
      </c>
      <c r="G413" s="63"/>
      <c r="H413" s="65" t="s">
        <v>5</v>
      </c>
    </row>
    <row r="414" spans="1:8" x14ac:dyDescent="0.25">
      <c r="A414" s="68"/>
      <c r="B414" s="13" t="s">
        <v>122</v>
      </c>
      <c r="C414" s="14" t="s">
        <v>93</v>
      </c>
      <c r="D414" s="70"/>
      <c r="E414" s="64"/>
      <c r="F414" s="64"/>
      <c r="G414" s="64"/>
      <c r="H414" s="66"/>
    </row>
    <row r="415" spans="1:8" x14ac:dyDescent="0.25">
      <c r="A415" s="67" t="s">
        <v>265</v>
      </c>
      <c r="B415" s="13" t="s">
        <v>101</v>
      </c>
      <c r="C415" s="14" t="s">
        <v>93</v>
      </c>
      <c r="D415" s="69" t="s">
        <v>10</v>
      </c>
      <c r="E415" s="63" t="s">
        <v>784</v>
      </c>
      <c r="F415" s="63" t="s">
        <v>881</v>
      </c>
      <c r="G415" s="63"/>
      <c r="H415" s="65" t="s">
        <v>4</v>
      </c>
    </row>
    <row r="416" spans="1:8" x14ac:dyDescent="0.25">
      <c r="A416" s="68"/>
      <c r="B416" s="13" t="s">
        <v>166</v>
      </c>
      <c r="C416" s="14" t="s">
        <v>13</v>
      </c>
      <c r="D416" s="70"/>
      <c r="E416" s="64"/>
      <c r="F416" s="64"/>
      <c r="G416" s="64"/>
      <c r="H416" s="66"/>
    </row>
    <row r="417" spans="1:8" x14ac:dyDescent="0.25">
      <c r="A417" s="67" t="s">
        <v>266</v>
      </c>
      <c r="B417" s="13" t="s">
        <v>102</v>
      </c>
      <c r="C417" s="14" t="s">
        <v>94</v>
      </c>
      <c r="D417" s="69" t="s">
        <v>11</v>
      </c>
      <c r="E417" s="63" t="s">
        <v>783</v>
      </c>
      <c r="F417" s="63" t="s">
        <v>430</v>
      </c>
      <c r="G417" s="63"/>
      <c r="H417" s="65"/>
    </row>
    <row r="418" spans="1:8" x14ac:dyDescent="0.25">
      <c r="A418" s="68"/>
      <c r="B418" s="13" t="s">
        <v>92</v>
      </c>
      <c r="C418" s="14" t="s">
        <v>93</v>
      </c>
      <c r="D418" s="70"/>
      <c r="E418" s="64"/>
      <c r="F418" s="64"/>
      <c r="G418" s="64"/>
      <c r="H418" s="66"/>
    </row>
    <row r="419" spans="1:8" x14ac:dyDescent="0.25">
      <c r="A419" s="67" t="s">
        <v>267</v>
      </c>
      <c r="B419" s="13" t="s">
        <v>174</v>
      </c>
      <c r="C419" s="14" t="s">
        <v>13</v>
      </c>
      <c r="D419" s="69" t="s">
        <v>59</v>
      </c>
      <c r="E419" s="63" t="s">
        <v>794</v>
      </c>
      <c r="F419" s="63" t="s">
        <v>331</v>
      </c>
      <c r="G419" s="63"/>
      <c r="H419" s="65"/>
    </row>
    <row r="420" spans="1:8" x14ac:dyDescent="0.25">
      <c r="A420" s="68"/>
      <c r="B420" s="13" t="s">
        <v>170</v>
      </c>
      <c r="C420" s="14" t="s">
        <v>13</v>
      </c>
      <c r="D420" s="70"/>
      <c r="E420" s="64"/>
      <c r="F420" s="64"/>
      <c r="G420" s="64"/>
      <c r="H420" s="66"/>
    </row>
    <row r="421" spans="1:8" x14ac:dyDescent="0.25">
      <c r="A421" s="67" t="s">
        <v>268</v>
      </c>
      <c r="B421" s="13" t="s">
        <v>173</v>
      </c>
      <c r="C421" s="14" t="s">
        <v>93</v>
      </c>
      <c r="D421" s="69" t="s">
        <v>30</v>
      </c>
      <c r="E421" s="63" t="s">
        <v>785</v>
      </c>
      <c r="F421" s="63"/>
      <c r="G421" s="63"/>
      <c r="H421" s="65" t="s">
        <v>1</v>
      </c>
    </row>
    <row r="422" spans="1:8" x14ac:dyDescent="0.25">
      <c r="A422" s="68"/>
      <c r="B422" s="13" t="s">
        <v>169</v>
      </c>
      <c r="C422" s="14" t="s">
        <v>93</v>
      </c>
      <c r="D422" s="70"/>
      <c r="E422" s="64"/>
      <c r="F422" s="64"/>
      <c r="G422" s="64"/>
      <c r="H422" s="66"/>
    </row>
    <row r="423" spans="1:8" x14ac:dyDescent="0.25">
      <c r="A423" s="67" t="s">
        <v>269</v>
      </c>
      <c r="B423" s="13" t="s">
        <v>69</v>
      </c>
      <c r="C423" s="14" t="s">
        <v>13</v>
      </c>
      <c r="D423" s="69" t="s">
        <v>56</v>
      </c>
      <c r="E423" s="63" t="s">
        <v>786</v>
      </c>
      <c r="F423" s="63"/>
      <c r="G423" s="63"/>
      <c r="H423" s="65"/>
    </row>
    <row r="424" spans="1:8" x14ac:dyDescent="0.25">
      <c r="A424" s="68"/>
      <c r="B424" s="13" t="s">
        <v>163</v>
      </c>
      <c r="C424" s="14" t="s">
        <v>94</v>
      </c>
      <c r="D424" s="70"/>
      <c r="E424" s="64"/>
      <c r="F424" s="64"/>
      <c r="G424" s="64"/>
      <c r="H424" s="66"/>
    </row>
    <row r="425" spans="1:8" x14ac:dyDescent="0.25">
      <c r="A425" s="15"/>
      <c r="B425" s="3"/>
      <c r="C425" s="2"/>
      <c r="D425" s="18"/>
    </row>
    <row r="426" spans="1:8" x14ac:dyDescent="0.25">
      <c r="A426" s="7"/>
      <c r="B426" s="8" t="s">
        <v>220</v>
      </c>
      <c r="C426" s="9"/>
      <c r="D426" s="17"/>
    </row>
    <row r="427" spans="1:8" x14ac:dyDescent="0.25">
      <c r="A427" s="12" t="s">
        <v>1</v>
      </c>
      <c r="B427" s="13" t="s">
        <v>65</v>
      </c>
      <c r="C427" s="14" t="s">
        <v>12</v>
      </c>
      <c r="D427" s="19" t="s">
        <v>10</v>
      </c>
      <c r="E427" s="21" t="s">
        <v>819</v>
      </c>
      <c r="F427" s="21" t="s">
        <v>911</v>
      </c>
      <c r="G427" s="21" t="s">
        <v>939</v>
      </c>
      <c r="H427" s="24" t="s">
        <v>269</v>
      </c>
    </row>
    <row r="428" spans="1:8" x14ac:dyDescent="0.25">
      <c r="A428" s="12" t="s">
        <v>2</v>
      </c>
      <c r="B428" s="13" t="s">
        <v>71</v>
      </c>
      <c r="C428" s="14" t="s">
        <v>12</v>
      </c>
      <c r="D428" s="19" t="s">
        <v>30</v>
      </c>
      <c r="E428" s="21" t="s">
        <v>803</v>
      </c>
      <c r="F428" s="21" t="s">
        <v>892</v>
      </c>
      <c r="G428" s="21" t="s">
        <v>940</v>
      </c>
      <c r="H428" s="24" t="s">
        <v>267</v>
      </c>
    </row>
    <row r="429" spans="1:8" x14ac:dyDescent="0.25">
      <c r="A429" s="12" t="s">
        <v>3</v>
      </c>
      <c r="B429" s="13" t="s">
        <v>75</v>
      </c>
      <c r="C429" s="14" t="s">
        <v>12</v>
      </c>
      <c r="D429" s="19" t="s">
        <v>30</v>
      </c>
      <c r="E429" s="21" t="s">
        <v>811</v>
      </c>
      <c r="F429" s="21" t="s">
        <v>900</v>
      </c>
      <c r="G429" s="21" t="s">
        <v>941</v>
      </c>
      <c r="H429" s="24" t="s">
        <v>266</v>
      </c>
    </row>
    <row r="430" spans="1:8" x14ac:dyDescent="0.25">
      <c r="A430" s="12" t="s">
        <v>4</v>
      </c>
      <c r="B430" s="13" t="s">
        <v>23</v>
      </c>
      <c r="C430" s="14" t="s">
        <v>12</v>
      </c>
      <c r="D430" s="19" t="s">
        <v>11</v>
      </c>
      <c r="E430" s="21" t="s">
        <v>804</v>
      </c>
      <c r="F430" s="21" t="s">
        <v>901</v>
      </c>
      <c r="G430" s="21" t="s">
        <v>942</v>
      </c>
      <c r="H430" s="24" t="s">
        <v>265</v>
      </c>
    </row>
    <row r="431" spans="1:8" x14ac:dyDescent="0.25">
      <c r="A431" s="12" t="s">
        <v>5</v>
      </c>
      <c r="B431" s="13" t="s">
        <v>58</v>
      </c>
      <c r="C431" s="14" t="s">
        <v>12</v>
      </c>
      <c r="D431" s="19" t="s">
        <v>59</v>
      </c>
      <c r="E431" s="21" t="s">
        <v>795</v>
      </c>
      <c r="F431" s="21" t="s">
        <v>882</v>
      </c>
      <c r="G431" s="21" t="s">
        <v>943</v>
      </c>
      <c r="H431" s="24" t="s">
        <v>264</v>
      </c>
    </row>
    <row r="432" spans="1:8" x14ac:dyDescent="0.25">
      <c r="A432" s="12" t="s">
        <v>6</v>
      </c>
      <c r="B432" s="13" t="s">
        <v>22</v>
      </c>
      <c r="C432" s="14" t="s">
        <v>12</v>
      </c>
      <c r="D432" s="19" t="s">
        <v>10</v>
      </c>
      <c r="E432" s="21" t="s">
        <v>812</v>
      </c>
      <c r="F432" s="21" t="s">
        <v>912</v>
      </c>
      <c r="G432" s="21" t="s">
        <v>944</v>
      </c>
      <c r="H432" s="24" t="s">
        <v>263</v>
      </c>
    </row>
    <row r="433" spans="1:8" x14ac:dyDescent="0.25">
      <c r="A433" s="12" t="s">
        <v>7</v>
      </c>
      <c r="B433" s="13" t="s">
        <v>63</v>
      </c>
      <c r="C433" s="14" t="s">
        <v>12</v>
      </c>
      <c r="D433" s="19" t="s">
        <v>30</v>
      </c>
      <c r="E433" s="21" t="s">
        <v>826</v>
      </c>
      <c r="F433" s="21" t="s">
        <v>884</v>
      </c>
      <c r="G433" s="21" t="s">
        <v>945</v>
      </c>
      <c r="H433" s="24" t="s">
        <v>55</v>
      </c>
    </row>
    <row r="434" spans="1:8" x14ac:dyDescent="0.25">
      <c r="A434" s="12" t="s">
        <v>8</v>
      </c>
      <c r="B434" s="13" t="s">
        <v>67</v>
      </c>
      <c r="C434" s="14" t="s">
        <v>15</v>
      </c>
      <c r="D434" s="19" t="s">
        <v>30</v>
      </c>
      <c r="E434" s="21" t="s">
        <v>796</v>
      </c>
      <c r="F434" s="21" t="s">
        <v>893</v>
      </c>
      <c r="G434" s="21" t="s">
        <v>946</v>
      </c>
      <c r="H434" s="24" t="s">
        <v>54</v>
      </c>
    </row>
    <row r="435" spans="1:8" x14ac:dyDescent="0.25">
      <c r="A435" s="12" t="s">
        <v>54</v>
      </c>
      <c r="B435" s="13" t="s">
        <v>66</v>
      </c>
      <c r="C435" s="14" t="s">
        <v>12</v>
      </c>
      <c r="D435" s="19" t="s">
        <v>30</v>
      </c>
      <c r="E435" s="21" t="s">
        <v>827</v>
      </c>
      <c r="F435" s="21" t="s">
        <v>894</v>
      </c>
      <c r="G435" s="21" t="s">
        <v>947</v>
      </c>
      <c r="H435" s="24" t="s">
        <v>8</v>
      </c>
    </row>
    <row r="436" spans="1:8" x14ac:dyDescent="0.25">
      <c r="A436" s="12" t="s">
        <v>55</v>
      </c>
      <c r="B436" s="13" t="s">
        <v>149</v>
      </c>
      <c r="C436" s="14" t="s">
        <v>12</v>
      </c>
      <c r="D436" s="19" t="s">
        <v>56</v>
      </c>
      <c r="E436" s="21" t="s">
        <v>798</v>
      </c>
      <c r="F436" s="21" t="s">
        <v>913</v>
      </c>
      <c r="G436" s="21" t="s">
        <v>948</v>
      </c>
      <c r="H436" s="24" t="s">
        <v>7</v>
      </c>
    </row>
    <row r="437" spans="1:8" x14ac:dyDescent="0.25">
      <c r="A437" s="12" t="s">
        <v>263</v>
      </c>
      <c r="B437" s="13" t="s">
        <v>68</v>
      </c>
      <c r="C437" s="14" t="s">
        <v>12</v>
      </c>
      <c r="D437" s="19" t="s">
        <v>30</v>
      </c>
      <c r="E437" s="21" t="s">
        <v>820</v>
      </c>
      <c r="F437" s="21" t="s">
        <v>885</v>
      </c>
      <c r="G437" s="21" t="s">
        <v>950</v>
      </c>
      <c r="H437" s="24" t="s">
        <v>6</v>
      </c>
    </row>
    <row r="438" spans="1:8" x14ac:dyDescent="0.25">
      <c r="A438" s="12" t="s">
        <v>264</v>
      </c>
      <c r="B438" s="13" t="s">
        <v>17</v>
      </c>
      <c r="C438" s="14" t="s">
        <v>15</v>
      </c>
      <c r="D438" s="19" t="s">
        <v>11</v>
      </c>
      <c r="E438" s="21" t="s">
        <v>829</v>
      </c>
      <c r="F438" s="21" t="s">
        <v>904</v>
      </c>
      <c r="G438" s="21" t="s">
        <v>951</v>
      </c>
      <c r="H438" s="24" t="s">
        <v>5</v>
      </c>
    </row>
    <row r="439" spans="1:8" x14ac:dyDescent="0.25">
      <c r="A439" s="12" t="s">
        <v>265</v>
      </c>
      <c r="B439" s="13" t="s">
        <v>18</v>
      </c>
      <c r="C439" s="14" t="s">
        <v>12</v>
      </c>
      <c r="D439" s="19" t="s">
        <v>59</v>
      </c>
      <c r="E439" s="21" t="s">
        <v>797</v>
      </c>
      <c r="F439" s="21" t="s">
        <v>902</v>
      </c>
      <c r="G439" s="21" t="s">
        <v>952</v>
      </c>
      <c r="H439" s="24" t="s">
        <v>4</v>
      </c>
    </row>
    <row r="440" spans="1:8" x14ac:dyDescent="0.25">
      <c r="A440" s="12" t="s">
        <v>266</v>
      </c>
      <c r="B440" s="13" t="s">
        <v>21</v>
      </c>
      <c r="C440" s="14" t="s">
        <v>15</v>
      </c>
      <c r="D440" s="19" t="s">
        <v>10</v>
      </c>
      <c r="E440" s="21" t="s">
        <v>828</v>
      </c>
      <c r="F440" s="21" t="s">
        <v>914</v>
      </c>
      <c r="G440" s="21" t="s">
        <v>956</v>
      </c>
      <c r="H440" s="24" t="s">
        <v>3</v>
      </c>
    </row>
    <row r="441" spans="1:8" x14ac:dyDescent="0.25">
      <c r="A441" s="12" t="s">
        <v>267</v>
      </c>
      <c r="B441" s="13" t="s">
        <v>72</v>
      </c>
      <c r="C441" s="14" t="s">
        <v>12</v>
      </c>
      <c r="D441" s="19" t="s">
        <v>10</v>
      </c>
      <c r="E441" s="21" t="s">
        <v>813</v>
      </c>
      <c r="F441" s="21" t="s">
        <v>906</v>
      </c>
      <c r="G441" s="21" t="s">
        <v>953</v>
      </c>
      <c r="H441" s="24" t="s">
        <v>2</v>
      </c>
    </row>
    <row r="442" spans="1:8" x14ac:dyDescent="0.25">
      <c r="A442" s="12" t="s">
        <v>268</v>
      </c>
      <c r="B442" s="13" t="s">
        <v>60</v>
      </c>
      <c r="C442" s="14" t="s">
        <v>15</v>
      </c>
      <c r="D442" s="19" t="s">
        <v>56</v>
      </c>
      <c r="E442" s="21" t="s">
        <v>814</v>
      </c>
      <c r="F442" s="21" t="s">
        <v>821</v>
      </c>
      <c r="G442" s="21" t="s">
        <v>954</v>
      </c>
      <c r="H442" s="24" t="s">
        <v>1</v>
      </c>
    </row>
    <row r="443" spans="1:8" x14ac:dyDescent="0.25">
      <c r="A443" s="12" t="s">
        <v>269</v>
      </c>
      <c r="B443" s="13" t="s">
        <v>73</v>
      </c>
      <c r="C443" s="14" t="s">
        <v>12</v>
      </c>
      <c r="D443" s="19" t="s">
        <v>30</v>
      </c>
      <c r="E443" s="21" t="s">
        <v>815</v>
      </c>
      <c r="F443" s="21" t="s">
        <v>813</v>
      </c>
      <c r="G443" s="21" t="s">
        <v>955</v>
      </c>
      <c r="H443" s="24"/>
    </row>
    <row r="444" spans="1:8" x14ac:dyDescent="0.25">
      <c r="A444" s="12" t="s">
        <v>270</v>
      </c>
      <c r="B444" s="13" t="s">
        <v>97</v>
      </c>
      <c r="C444" s="14" t="s">
        <v>15</v>
      </c>
      <c r="D444" s="19" t="s">
        <v>9</v>
      </c>
      <c r="E444" s="21" t="s">
        <v>799</v>
      </c>
      <c r="F444" s="21" t="s">
        <v>886</v>
      </c>
      <c r="G444" s="21" t="s">
        <v>957</v>
      </c>
      <c r="H444" s="24"/>
    </row>
    <row r="445" spans="1:8" x14ac:dyDescent="0.25">
      <c r="A445" s="12" t="s">
        <v>271</v>
      </c>
      <c r="B445" s="13" t="s">
        <v>146</v>
      </c>
      <c r="C445" s="14" t="s">
        <v>12</v>
      </c>
      <c r="D445" s="19" t="s">
        <v>59</v>
      </c>
      <c r="E445" s="21" t="s">
        <v>805</v>
      </c>
      <c r="F445" s="21" t="s">
        <v>915</v>
      </c>
      <c r="G445" s="21" t="s">
        <v>958</v>
      </c>
      <c r="H445" s="24"/>
    </row>
    <row r="446" spans="1:8" x14ac:dyDescent="0.25">
      <c r="A446" s="12" t="s">
        <v>272</v>
      </c>
      <c r="B446" s="13" t="s">
        <v>153</v>
      </c>
      <c r="C446" s="14" t="s">
        <v>15</v>
      </c>
      <c r="D446" s="19" t="s">
        <v>30</v>
      </c>
      <c r="E446" s="21" t="s">
        <v>821</v>
      </c>
      <c r="F446" s="21" t="s">
        <v>896</v>
      </c>
      <c r="G446" s="21" t="s">
        <v>960</v>
      </c>
      <c r="H446" s="24"/>
    </row>
    <row r="447" spans="1:8" x14ac:dyDescent="0.25">
      <c r="A447" s="12" t="s">
        <v>273</v>
      </c>
      <c r="B447" s="13" t="s">
        <v>115</v>
      </c>
      <c r="C447" s="14" t="s">
        <v>12</v>
      </c>
      <c r="D447" s="19" t="s">
        <v>59</v>
      </c>
      <c r="E447" s="21" t="s">
        <v>822</v>
      </c>
      <c r="F447" s="21" t="s">
        <v>888</v>
      </c>
      <c r="G447" s="21" t="s">
        <v>961</v>
      </c>
      <c r="H447" s="24"/>
    </row>
    <row r="448" spans="1:8" x14ac:dyDescent="0.25">
      <c r="A448" s="12" t="s">
        <v>274</v>
      </c>
      <c r="B448" s="13" t="s">
        <v>46</v>
      </c>
      <c r="C448" s="14" t="s">
        <v>15</v>
      </c>
      <c r="D448" s="19" t="s">
        <v>30</v>
      </c>
      <c r="E448" s="21" t="s">
        <v>806</v>
      </c>
      <c r="F448" s="21" t="s">
        <v>887</v>
      </c>
      <c r="G448" s="21" t="s">
        <v>962</v>
      </c>
      <c r="H448" s="24"/>
    </row>
    <row r="449" spans="1:8" x14ac:dyDescent="0.25">
      <c r="A449" s="12" t="s">
        <v>275</v>
      </c>
      <c r="B449" s="13" t="s">
        <v>14</v>
      </c>
      <c r="C449" s="14" t="s">
        <v>12</v>
      </c>
      <c r="D449" s="19" t="s">
        <v>10</v>
      </c>
      <c r="E449" s="21" t="s">
        <v>807</v>
      </c>
      <c r="F449" s="21" t="s">
        <v>895</v>
      </c>
      <c r="G449" s="21" t="s">
        <v>963</v>
      </c>
      <c r="H449" s="24"/>
    </row>
    <row r="450" spans="1:8" x14ac:dyDescent="0.25">
      <c r="A450" s="12" t="s">
        <v>276</v>
      </c>
      <c r="B450" s="13" t="s">
        <v>158</v>
      </c>
      <c r="C450" s="14" t="s">
        <v>15</v>
      </c>
      <c r="D450" s="19" t="s">
        <v>10</v>
      </c>
      <c r="E450" s="21" t="s">
        <v>800</v>
      </c>
      <c r="F450" s="21" t="s">
        <v>916</v>
      </c>
      <c r="G450" s="21" t="s">
        <v>964</v>
      </c>
      <c r="H450" s="24"/>
    </row>
    <row r="451" spans="1:8" x14ac:dyDescent="0.25">
      <c r="A451" s="12" t="s">
        <v>277</v>
      </c>
      <c r="B451" s="13" t="s">
        <v>120</v>
      </c>
      <c r="C451" s="14" t="s">
        <v>15</v>
      </c>
      <c r="D451" s="19" t="s">
        <v>10</v>
      </c>
      <c r="E451" s="21" t="s">
        <v>830</v>
      </c>
      <c r="F451" s="21" t="s">
        <v>908</v>
      </c>
      <c r="G451" s="21" t="s">
        <v>965</v>
      </c>
      <c r="H451" s="24"/>
    </row>
    <row r="452" spans="1:8" x14ac:dyDescent="0.25">
      <c r="A452" s="12" t="s">
        <v>278</v>
      </c>
      <c r="B452" s="13" t="s">
        <v>74</v>
      </c>
      <c r="C452" s="14" t="s">
        <v>15</v>
      </c>
      <c r="D452" s="19" t="s">
        <v>30</v>
      </c>
      <c r="E452" s="21" t="s">
        <v>801</v>
      </c>
      <c r="F452" s="21" t="s">
        <v>907</v>
      </c>
      <c r="G452" s="21" t="s">
        <v>966</v>
      </c>
      <c r="H452" s="24"/>
    </row>
    <row r="453" spans="1:8" x14ac:dyDescent="0.25">
      <c r="A453" s="12" t="s">
        <v>279</v>
      </c>
      <c r="B453" s="13" t="s">
        <v>145</v>
      </c>
      <c r="C453" s="14" t="s">
        <v>15</v>
      </c>
      <c r="D453" s="19" t="s">
        <v>59</v>
      </c>
      <c r="E453" s="21" t="s">
        <v>808</v>
      </c>
      <c r="F453" s="21" t="s">
        <v>909</v>
      </c>
      <c r="G453" s="21" t="s">
        <v>967</v>
      </c>
      <c r="H453" s="24"/>
    </row>
    <row r="454" spans="1:8" x14ac:dyDescent="0.25">
      <c r="A454" s="12" t="s">
        <v>704</v>
      </c>
      <c r="B454" s="13" t="s">
        <v>19</v>
      </c>
      <c r="C454" s="14" t="s">
        <v>15</v>
      </c>
      <c r="D454" s="19" t="s">
        <v>10</v>
      </c>
      <c r="E454" s="21" t="s">
        <v>816</v>
      </c>
      <c r="F454" s="21" t="s">
        <v>889</v>
      </c>
      <c r="G454" s="21"/>
      <c r="H454" s="24"/>
    </row>
    <row r="455" spans="1:8" x14ac:dyDescent="0.25">
      <c r="A455" s="12" t="s">
        <v>704</v>
      </c>
      <c r="B455" s="13" t="s">
        <v>89</v>
      </c>
      <c r="C455" s="14" t="s">
        <v>15</v>
      </c>
      <c r="D455" s="19" t="s">
        <v>30</v>
      </c>
      <c r="E455" s="21" t="s">
        <v>817</v>
      </c>
      <c r="F455" s="21" t="s">
        <v>897</v>
      </c>
      <c r="G455" s="21"/>
      <c r="H455" s="24"/>
    </row>
    <row r="456" spans="1:8" x14ac:dyDescent="0.25">
      <c r="A456" s="12" t="s">
        <v>705</v>
      </c>
      <c r="B456" s="13" t="s">
        <v>70</v>
      </c>
      <c r="C456" s="14" t="s">
        <v>15</v>
      </c>
      <c r="D456" s="19" t="s">
        <v>11</v>
      </c>
      <c r="E456" s="21" t="s">
        <v>823</v>
      </c>
      <c r="F456" s="21" t="s">
        <v>917</v>
      </c>
      <c r="G456" s="21"/>
      <c r="H456" s="24"/>
    </row>
    <row r="457" spans="1:8" x14ac:dyDescent="0.25">
      <c r="A457" s="12" t="s">
        <v>705</v>
      </c>
      <c r="B457" s="13" t="s">
        <v>44</v>
      </c>
      <c r="C457" s="14" t="s">
        <v>12</v>
      </c>
      <c r="D457" s="19" t="s">
        <v>10</v>
      </c>
      <c r="E457" s="21" t="s">
        <v>809</v>
      </c>
      <c r="F457" s="21" t="s">
        <v>890</v>
      </c>
      <c r="G457" s="21"/>
      <c r="H457" s="24"/>
    </row>
    <row r="458" spans="1:8" x14ac:dyDescent="0.25">
      <c r="A458" s="12" t="s">
        <v>705</v>
      </c>
      <c r="B458" s="13" t="s">
        <v>150</v>
      </c>
      <c r="C458" s="14" t="s">
        <v>15</v>
      </c>
      <c r="D458" s="19" t="s">
        <v>30</v>
      </c>
      <c r="E458" s="21" t="s">
        <v>824</v>
      </c>
      <c r="F458" s="21" t="s">
        <v>898</v>
      </c>
      <c r="G458" s="21"/>
      <c r="H458" s="24"/>
    </row>
    <row r="459" spans="1:8" x14ac:dyDescent="0.25">
      <c r="A459" s="12" t="s">
        <v>706</v>
      </c>
      <c r="B459" s="13" t="s">
        <v>148</v>
      </c>
      <c r="C459" s="14" t="s">
        <v>12</v>
      </c>
      <c r="D459" s="19" t="s">
        <v>10</v>
      </c>
      <c r="E459" s="21" t="s">
        <v>817</v>
      </c>
      <c r="F459" s="21" t="s">
        <v>910</v>
      </c>
      <c r="G459" s="21"/>
      <c r="H459" s="24"/>
    </row>
    <row r="460" spans="1:8" x14ac:dyDescent="0.25">
      <c r="A460" s="12" t="s">
        <v>706</v>
      </c>
      <c r="B460" s="13" t="s">
        <v>62</v>
      </c>
      <c r="C460" s="14" t="s">
        <v>15</v>
      </c>
      <c r="D460" s="19" t="s">
        <v>11</v>
      </c>
      <c r="E460" s="21" t="s">
        <v>818</v>
      </c>
      <c r="F460" s="21" t="s">
        <v>918</v>
      </c>
      <c r="G460" s="21"/>
      <c r="H460" s="24"/>
    </row>
    <row r="461" spans="1:8" x14ac:dyDescent="0.25">
      <c r="A461" s="12" t="s">
        <v>706</v>
      </c>
      <c r="B461" s="13" t="s">
        <v>151</v>
      </c>
      <c r="C461" s="14" t="s">
        <v>15</v>
      </c>
      <c r="D461" s="19" t="s">
        <v>30</v>
      </c>
      <c r="E461" s="21" t="s">
        <v>832</v>
      </c>
      <c r="F461" s="21" t="s">
        <v>891</v>
      </c>
      <c r="G461" s="21"/>
      <c r="H461" s="24"/>
    </row>
    <row r="462" spans="1:8" x14ac:dyDescent="0.25">
      <c r="A462" s="12" t="s">
        <v>706</v>
      </c>
      <c r="B462" s="13" t="s">
        <v>156</v>
      </c>
      <c r="C462" s="14" t="s">
        <v>15</v>
      </c>
      <c r="D462" s="19" t="s">
        <v>59</v>
      </c>
      <c r="E462" s="21" t="s">
        <v>831</v>
      </c>
      <c r="F462" s="21" t="s">
        <v>899</v>
      </c>
      <c r="G462" s="21"/>
      <c r="H462" s="24"/>
    </row>
    <row r="463" spans="1:8" x14ac:dyDescent="0.25">
      <c r="A463" s="12" t="s">
        <v>1001</v>
      </c>
      <c r="B463" s="13" t="s">
        <v>45</v>
      </c>
      <c r="C463" s="14" t="s">
        <v>15</v>
      </c>
      <c r="D463" s="19" t="s">
        <v>10</v>
      </c>
      <c r="E463" s="21" t="s">
        <v>825</v>
      </c>
      <c r="F463" s="21"/>
      <c r="G463" s="21"/>
      <c r="H463" s="24"/>
    </row>
    <row r="464" spans="1:8" x14ac:dyDescent="0.25">
      <c r="A464" s="12" t="s">
        <v>1001</v>
      </c>
      <c r="B464" s="13" t="s">
        <v>147</v>
      </c>
      <c r="C464" s="14" t="s">
        <v>15</v>
      </c>
      <c r="D464" s="19" t="s">
        <v>10</v>
      </c>
      <c r="E464" s="21" t="s">
        <v>802</v>
      </c>
      <c r="F464" s="21"/>
      <c r="G464" s="21"/>
      <c r="H464" s="24"/>
    </row>
    <row r="465" spans="1:8" x14ac:dyDescent="0.25">
      <c r="A465" s="12" t="s">
        <v>1001</v>
      </c>
      <c r="B465" s="13" t="s">
        <v>152</v>
      </c>
      <c r="C465" s="14" t="s">
        <v>12</v>
      </c>
      <c r="D465" s="19" t="s">
        <v>56</v>
      </c>
      <c r="E465" s="21" t="s">
        <v>810</v>
      </c>
      <c r="F465" s="21"/>
      <c r="G465" s="21"/>
      <c r="H465" s="24"/>
    </row>
    <row r="466" spans="1:8" x14ac:dyDescent="0.25">
      <c r="A466" s="12" t="s">
        <v>1001</v>
      </c>
      <c r="B466" s="13" t="s">
        <v>154</v>
      </c>
      <c r="C466" s="14" t="s">
        <v>15</v>
      </c>
      <c r="D466" s="19" t="s">
        <v>155</v>
      </c>
      <c r="E466" s="21" t="s">
        <v>833</v>
      </c>
      <c r="F466" s="21"/>
      <c r="G466" s="21"/>
      <c r="H466" s="24"/>
    </row>
    <row r="467" spans="1:8" x14ac:dyDescent="0.25">
      <c r="A467" s="15"/>
      <c r="B467" s="3"/>
      <c r="C467" s="2"/>
      <c r="D467" s="18"/>
    </row>
    <row r="468" spans="1:8" x14ac:dyDescent="0.25">
      <c r="A468" s="7"/>
      <c r="B468" s="8" t="s">
        <v>221</v>
      </c>
      <c r="C468" s="9"/>
      <c r="D468" s="17"/>
    </row>
    <row r="469" spans="1:8" x14ac:dyDescent="0.25">
      <c r="A469" s="12" t="s">
        <v>1</v>
      </c>
      <c r="B469" s="13" t="s">
        <v>90</v>
      </c>
      <c r="C469" s="14" t="s">
        <v>12</v>
      </c>
      <c r="D469" s="19" t="s">
        <v>11</v>
      </c>
      <c r="E469" s="21" t="s">
        <v>835</v>
      </c>
      <c r="F469" s="21"/>
      <c r="G469" s="21" t="s">
        <v>968</v>
      </c>
      <c r="H469" s="24" t="s">
        <v>269</v>
      </c>
    </row>
    <row r="470" spans="1:8" x14ac:dyDescent="0.25">
      <c r="A470" s="12" t="s">
        <v>2</v>
      </c>
      <c r="B470" s="13" t="s">
        <v>53</v>
      </c>
      <c r="C470" s="14" t="s">
        <v>12</v>
      </c>
      <c r="D470" s="19" t="s">
        <v>10</v>
      </c>
      <c r="E470" s="21" t="s">
        <v>834</v>
      </c>
      <c r="F470" s="21"/>
      <c r="G470" s="21" t="s">
        <v>969</v>
      </c>
      <c r="H470" s="24" t="s">
        <v>267</v>
      </c>
    </row>
    <row r="471" spans="1:8" x14ac:dyDescent="0.25">
      <c r="A471" s="12" t="s">
        <v>3</v>
      </c>
      <c r="B471" s="13" t="s">
        <v>81</v>
      </c>
      <c r="C471" s="14" t="s">
        <v>12</v>
      </c>
      <c r="D471" s="19" t="s">
        <v>11</v>
      </c>
      <c r="E471" s="21" t="s">
        <v>840</v>
      </c>
      <c r="F471" s="21"/>
      <c r="G471" s="21" t="s">
        <v>970</v>
      </c>
      <c r="H471" s="24" t="s">
        <v>266</v>
      </c>
    </row>
    <row r="472" spans="1:8" x14ac:dyDescent="0.25">
      <c r="A472" s="12" t="s">
        <v>4</v>
      </c>
      <c r="B472" s="13" t="s">
        <v>78</v>
      </c>
      <c r="C472" s="14" t="s">
        <v>15</v>
      </c>
      <c r="D472" s="19" t="s">
        <v>11</v>
      </c>
      <c r="E472" s="21" t="s">
        <v>841</v>
      </c>
      <c r="F472" s="21"/>
      <c r="G472" s="21" t="s">
        <v>971</v>
      </c>
      <c r="H472" s="24" t="s">
        <v>265</v>
      </c>
    </row>
    <row r="473" spans="1:8" x14ac:dyDescent="0.25">
      <c r="A473" s="12" t="s">
        <v>5</v>
      </c>
      <c r="B473" s="13" t="s">
        <v>80</v>
      </c>
      <c r="C473" s="14" t="s">
        <v>15</v>
      </c>
      <c r="D473" s="19" t="s">
        <v>30</v>
      </c>
      <c r="E473" s="21" t="s">
        <v>836</v>
      </c>
      <c r="F473" s="21"/>
      <c r="G473" s="21" t="s">
        <v>972</v>
      </c>
      <c r="H473" s="24" t="s">
        <v>264</v>
      </c>
    </row>
    <row r="474" spans="1:8" x14ac:dyDescent="0.25">
      <c r="A474" s="12" t="s">
        <v>6</v>
      </c>
      <c r="B474" s="13" t="s">
        <v>79</v>
      </c>
      <c r="C474" s="14" t="s">
        <v>15</v>
      </c>
      <c r="D474" s="19" t="s">
        <v>11</v>
      </c>
      <c r="E474" s="21" t="s">
        <v>843</v>
      </c>
      <c r="F474" s="21" t="s">
        <v>919</v>
      </c>
      <c r="G474" s="21" t="s">
        <v>973</v>
      </c>
      <c r="H474" s="24" t="s">
        <v>263</v>
      </c>
    </row>
    <row r="475" spans="1:8" x14ac:dyDescent="0.25">
      <c r="A475" s="12" t="s">
        <v>7</v>
      </c>
      <c r="B475" s="13" t="s">
        <v>83</v>
      </c>
      <c r="C475" s="14" t="s">
        <v>12</v>
      </c>
      <c r="D475" s="19" t="s">
        <v>10</v>
      </c>
      <c r="E475" s="21" t="s">
        <v>842</v>
      </c>
      <c r="F475" s="21"/>
      <c r="G475" s="21" t="s">
        <v>974</v>
      </c>
      <c r="H475" s="24" t="s">
        <v>55</v>
      </c>
    </row>
    <row r="476" spans="1:8" x14ac:dyDescent="0.25">
      <c r="A476" s="12" t="s">
        <v>8</v>
      </c>
      <c r="B476" s="13" t="s">
        <v>95</v>
      </c>
      <c r="C476" s="14" t="s">
        <v>15</v>
      </c>
      <c r="D476" s="19" t="s">
        <v>10</v>
      </c>
      <c r="E476" s="21" t="s">
        <v>837</v>
      </c>
      <c r="F476" s="21" t="s">
        <v>920</v>
      </c>
      <c r="G476" s="21" t="s">
        <v>975</v>
      </c>
      <c r="H476" s="24" t="s">
        <v>54</v>
      </c>
    </row>
    <row r="477" spans="1:8" x14ac:dyDescent="0.25">
      <c r="A477" s="12" t="s">
        <v>54</v>
      </c>
      <c r="B477" s="13" t="s">
        <v>84</v>
      </c>
      <c r="C477" s="14" t="s">
        <v>15</v>
      </c>
      <c r="D477" s="19" t="s">
        <v>11</v>
      </c>
      <c r="E477" s="21" t="s">
        <v>838</v>
      </c>
      <c r="F477" s="21" t="s">
        <v>921</v>
      </c>
      <c r="G477" s="21" t="s">
        <v>976</v>
      </c>
      <c r="H477" s="24" t="s">
        <v>8</v>
      </c>
    </row>
    <row r="478" spans="1:8" x14ac:dyDescent="0.25">
      <c r="A478" s="12" t="s">
        <v>55</v>
      </c>
      <c r="B478" s="13" t="s">
        <v>215</v>
      </c>
      <c r="C478" s="14" t="s">
        <v>12</v>
      </c>
      <c r="D478" s="19" t="s">
        <v>10</v>
      </c>
      <c r="E478" s="21" t="s">
        <v>839</v>
      </c>
      <c r="F478" s="21" t="s">
        <v>922</v>
      </c>
      <c r="G478" s="21"/>
      <c r="H478" s="24" t="s">
        <v>7</v>
      </c>
    </row>
    <row r="479" spans="1:8" x14ac:dyDescent="0.25">
      <c r="A479" s="12" t="s">
        <v>263</v>
      </c>
      <c r="B479" s="13" t="s">
        <v>77</v>
      </c>
      <c r="C479" s="14" t="s">
        <v>15</v>
      </c>
      <c r="D479" s="19" t="s">
        <v>56</v>
      </c>
      <c r="E479" s="21" t="s">
        <v>844</v>
      </c>
      <c r="F479" s="21" t="s">
        <v>923</v>
      </c>
      <c r="G479" s="21"/>
      <c r="H479" s="24" t="s">
        <v>6</v>
      </c>
    </row>
    <row r="480" spans="1:8" x14ac:dyDescent="0.25">
      <c r="A480" s="15"/>
      <c r="B480" s="3"/>
      <c r="C480" s="2"/>
      <c r="D480" s="18"/>
    </row>
    <row r="481" spans="1:8" x14ac:dyDescent="0.25">
      <c r="A481" s="7"/>
      <c r="B481" s="8" t="s">
        <v>222</v>
      </c>
      <c r="C481" s="9"/>
      <c r="D481" s="17"/>
    </row>
    <row r="482" spans="1:8" x14ac:dyDescent="0.25">
      <c r="A482" s="12" t="s">
        <v>1</v>
      </c>
      <c r="B482" s="13" t="s">
        <v>111</v>
      </c>
      <c r="C482" s="14" t="s">
        <v>15</v>
      </c>
      <c r="D482" s="19" t="s">
        <v>10</v>
      </c>
      <c r="E482" s="21" t="s">
        <v>852</v>
      </c>
      <c r="F482" s="21"/>
      <c r="G482" s="21" t="s">
        <v>977</v>
      </c>
      <c r="H482" s="24" t="s">
        <v>269</v>
      </c>
    </row>
    <row r="483" spans="1:8" x14ac:dyDescent="0.25">
      <c r="A483" s="12" t="s">
        <v>2</v>
      </c>
      <c r="B483" s="13" t="s">
        <v>106</v>
      </c>
      <c r="C483" s="14" t="s">
        <v>15</v>
      </c>
      <c r="D483" s="19" t="s">
        <v>11</v>
      </c>
      <c r="E483" s="21" t="s">
        <v>845</v>
      </c>
      <c r="F483" s="21"/>
      <c r="G483" s="21" t="s">
        <v>978</v>
      </c>
      <c r="H483" s="24" t="s">
        <v>267</v>
      </c>
    </row>
    <row r="484" spans="1:8" x14ac:dyDescent="0.25">
      <c r="A484" s="12" t="s">
        <v>3</v>
      </c>
      <c r="B484" s="13" t="s">
        <v>161</v>
      </c>
      <c r="C484" s="14" t="s">
        <v>12</v>
      </c>
      <c r="D484" s="19" t="s">
        <v>56</v>
      </c>
      <c r="E484" s="21" t="s">
        <v>854</v>
      </c>
      <c r="F484" s="21"/>
      <c r="G484" s="21" t="s">
        <v>979</v>
      </c>
      <c r="H484" s="24" t="s">
        <v>266</v>
      </c>
    </row>
    <row r="485" spans="1:8" x14ac:dyDescent="0.25">
      <c r="A485" s="12" t="s">
        <v>4</v>
      </c>
      <c r="B485" s="13" t="s">
        <v>109</v>
      </c>
      <c r="C485" s="14" t="s">
        <v>15</v>
      </c>
      <c r="D485" s="19" t="s">
        <v>9</v>
      </c>
      <c r="E485" s="21" t="s">
        <v>847</v>
      </c>
      <c r="F485" s="21"/>
      <c r="G485" s="21" t="s">
        <v>980</v>
      </c>
      <c r="H485" s="24" t="s">
        <v>265</v>
      </c>
    </row>
    <row r="486" spans="1:8" x14ac:dyDescent="0.25">
      <c r="A486" s="12" t="s">
        <v>5</v>
      </c>
      <c r="B486" s="13" t="s">
        <v>86</v>
      </c>
      <c r="C486" s="14" t="s">
        <v>15</v>
      </c>
      <c r="D486" s="19" t="s">
        <v>30</v>
      </c>
      <c r="E486" s="21" t="s">
        <v>853</v>
      </c>
      <c r="F486" s="21"/>
      <c r="G486" s="21" t="s">
        <v>981</v>
      </c>
      <c r="H486" s="24" t="s">
        <v>264</v>
      </c>
    </row>
    <row r="487" spans="1:8" x14ac:dyDescent="0.25">
      <c r="A487" s="12" t="s">
        <v>6</v>
      </c>
      <c r="B487" s="13" t="s">
        <v>29</v>
      </c>
      <c r="C487" s="14" t="s">
        <v>15</v>
      </c>
      <c r="D487" s="19" t="s">
        <v>10</v>
      </c>
      <c r="E487" s="21" t="s">
        <v>855</v>
      </c>
      <c r="F487" s="21" t="s">
        <v>924</v>
      </c>
      <c r="G487" s="21" t="s">
        <v>982</v>
      </c>
      <c r="H487" s="24" t="s">
        <v>263</v>
      </c>
    </row>
    <row r="488" spans="1:8" x14ac:dyDescent="0.25">
      <c r="A488" s="12" t="s">
        <v>7</v>
      </c>
      <c r="B488" s="13" t="s">
        <v>26</v>
      </c>
      <c r="C488" s="14" t="s">
        <v>12</v>
      </c>
      <c r="D488" s="19" t="s">
        <v>10</v>
      </c>
      <c r="E488" s="21" t="s">
        <v>846</v>
      </c>
      <c r="F488" s="21"/>
      <c r="G488" s="21" t="s">
        <v>983</v>
      </c>
      <c r="H488" s="24" t="s">
        <v>55</v>
      </c>
    </row>
    <row r="489" spans="1:8" x14ac:dyDescent="0.25">
      <c r="A489" s="12" t="s">
        <v>8</v>
      </c>
      <c r="B489" s="13" t="s">
        <v>28</v>
      </c>
      <c r="C489" s="14" t="s">
        <v>15</v>
      </c>
      <c r="D489" s="19" t="s">
        <v>10</v>
      </c>
      <c r="E489" s="21" t="s">
        <v>856</v>
      </c>
      <c r="F489" s="21" t="s">
        <v>925</v>
      </c>
      <c r="G489" s="21" t="s">
        <v>984</v>
      </c>
      <c r="H489" s="24" t="s">
        <v>54</v>
      </c>
    </row>
    <row r="490" spans="1:8" x14ac:dyDescent="0.25">
      <c r="A490" s="12" t="s">
        <v>54</v>
      </c>
      <c r="B490" s="13" t="s">
        <v>34</v>
      </c>
      <c r="C490" s="14" t="s">
        <v>12</v>
      </c>
      <c r="D490" s="19" t="s">
        <v>10</v>
      </c>
      <c r="E490" s="21" t="s">
        <v>848</v>
      </c>
      <c r="F490" s="21" t="s">
        <v>926</v>
      </c>
      <c r="G490" s="21" t="s">
        <v>985</v>
      </c>
      <c r="H490" s="24" t="s">
        <v>8</v>
      </c>
    </row>
    <row r="491" spans="1:8" x14ac:dyDescent="0.25">
      <c r="A491" s="12" t="s">
        <v>55</v>
      </c>
      <c r="B491" s="13" t="s">
        <v>37</v>
      </c>
      <c r="C491" s="14" t="s">
        <v>15</v>
      </c>
      <c r="D491" s="19" t="s">
        <v>10</v>
      </c>
      <c r="E491" s="21" t="s">
        <v>857</v>
      </c>
      <c r="F491" s="21" t="s">
        <v>927</v>
      </c>
      <c r="G491" s="21"/>
      <c r="H491" s="24" t="s">
        <v>7</v>
      </c>
    </row>
    <row r="492" spans="1:8" x14ac:dyDescent="0.25">
      <c r="A492" s="12" t="s">
        <v>263</v>
      </c>
      <c r="B492" s="13" t="s">
        <v>36</v>
      </c>
      <c r="C492" s="14" t="s">
        <v>12</v>
      </c>
      <c r="D492" s="19" t="s">
        <v>10</v>
      </c>
      <c r="E492" s="21" t="s">
        <v>859</v>
      </c>
      <c r="F492" s="21" t="s">
        <v>785</v>
      </c>
      <c r="G492" s="21"/>
      <c r="H492" s="24" t="s">
        <v>6</v>
      </c>
    </row>
    <row r="493" spans="1:8" x14ac:dyDescent="0.25">
      <c r="A493" s="12" t="s">
        <v>264</v>
      </c>
      <c r="B493" s="13" t="s">
        <v>38</v>
      </c>
      <c r="C493" s="14" t="s">
        <v>15</v>
      </c>
      <c r="D493" s="19" t="s">
        <v>10</v>
      </c>
      <c r="E493" s="21" t="s">
        <v>851</v>
      </c>
      <c r="F493" s="21" t="s">
        <v>928</v>
      </c>
      <c r="G493" s="21"/>
      <c r="H493" s="24" t="s">
        <v>5</v>
      </c>
    </row>
    <row r="494" spans="1:8" x14ac:dyDescent="0.25">
      <c r="A494" s="12" t="s">
        <v>265</v>
      </c>
      <c r="B494" s="13" t="s">
        <v>87</v>
      </c>
      <c r="C494" s="14" t="s">
        <v>15</v>
      </c>
      <c r="D494" s="19" t="s">
        <v>30</v>
      </c>
      <c r="E494" s="21" t="s">
        <v>850</v>
      </c>
      <c r="F494" s="21" t="s">
        <v>929</v>
      </c>
      <c r="G494" s="21"/>
      <c r="H494" s="24" t="s">
        <v>4</v>
      </c>
    </row>
    <row r="495" spans="1:8" x14ac:dyDescent="0.25">
      <c r="A495" s="12" t="s">
        <v>986</v>
      </c>
      <c r="B495" s="13" t="s">
        <v>88</v>
      </c>
      <c r="C495" s="14" t="s">
        <v>15</v>
      </c>
      <c r="D495" s="19" t="s">
        <v>56</v>
      </c>
      <c r="E495" s="21" t="s">
        <v>849</v>
      </c>
      <c r="F495" s="21" t="s">
        <v>382</v>
      </c>
      <c r="G495" s="21"/>
      <c r="H495" s="24"/>
    </row>
    <row r="496" spans="1:8" x14ac:dyDescent="0.25">
      <c r="A496" s="12" t="s">
        <v>986</v>
      </c>
      <c r="B496" s="13" t="s">
        <v>27</v>
      </c>
      <c r="C496" s="14" t="s">
        <v>12</v>
      </c>
      <c r="D496" s="19" t="s">
        <v>10</v>
      </c>
      <c r="E496" s="21" t="s">
        <v>858</v>
      </c>
      <c r="F496" s="21" t="s">
        <v>382</v>
      </c>
      <c r="G496" s="21"/>
      <c r="H496" s="24"/>
    </row>
    <row r="497" spans="1:8" x14ac:dyDescent="0.25">
      <c r="A497" s="15"/>
      <c r="B497" s="3"/>
      <c r="C497" s="2"/>
      <c r="D497" s="18"/>
    </row>
    <row r="498" spans="1:8" x14ac:dyDescent="0.25">
      <c r="A498" s="7"/>
      <c r="B498" s="8" t="s">
        <v>223</v>
      </c>
      <c r="C498" s="10"/>
      <c r="D498" s="20"/>
    </row>
    <row r="499" spans="1:8" x14ac:dyDescent="0.25">
      <c r="A499" s="67" t="s">
        <v>1</v>
      </c>
      <c r="B499" s="13" t="s">
        <v>42</v>
      </c>
      <c r="C499" s="14" t="s">
        <v>13</v>
      </c>
      <c r="D499" s="69" t="s">
        <v>30</v>
      </c>
      <c r="E499" s="63"/>
      <c r="F499" s="63"/>
      <c r="G499" s="63" t="s">
        <v>860</v>
      </c>
      <c r="H499" s="65" t="s">
        <v>269</v>
      </c>
    </row>
    <row r="500" spans="1:8" x14ac:dyDescent="0.25">
      <c r="A500" s="68"/>
      <c r="B500" s="13" t="s">
        <v>99</v>
      </c>
      <c r="C500" s="14" t="s">
        <v>13</v>
      </c>
      <c r="D500" s="70"/>
      <c r="E500" s="64"/>
      <c r="F500" s="64"/>
      <c r="G500" s="64"/>
      <c r="H500" s="66"/>
    </row>
    <row r="501" spans="1:8" x14ac:dyDescent="0.25">
      <c r="A501" s="67" t="s">
        <v>2</v>
      </c>
      <c r="B501" s="13" t="s">
        <v>112</v>
      </c>
      <c r="C501" s="14" t="s">
        <v>94</v>
      </c>
      <c r="D501" s="69" t="s">
        <v>10</v>
      </c>
      <c r="E501" s="63"/>
      <c r="F501" s="63"/>
      <c r="G501" s="63" t="s">
        <v>861</v>
      </c>
      <c r="H501" s="65" t="s">
        <v>267</v>
      </c>
    </row>
    <row r="502" spans="1:8" x14ac:dyDescent="0.25">
      <c r="A502" s="68"/>
      <c r="B502" s="13" t="s">
        <v>117</v>
      </c>
      <c r="C502" s="14" t="s">
        <v>94</v>
      </c>
      <c r="D502" s="70"/>
      <c r="E502" s="64"/>
      <c r="F502" s="64"/>
      <c r="G502" s="64"/>
      <c r="H502" s="66"/>
    </row>
    <row r="503" spans="1:8" x14ac:dyDescent="0.25">
      <c r="A503" s="67" t="s">
        <v>3</v>
      </c>
      <c r="B503" s="13" t="s">
        <v>41</v>
      </c>
      <c r="C503" s="14" t="s">
        <v>13</v>
      </c>
      <c r="D503" s="69" t="s">
        <v>30</v>
      </c>
      <c r="E503" s="63"/>
      <c r="F503" s="63"/>
      <c r="G503" s="63" t="s">
        <v>862</v>
      </c>
      <c r="H503" s="65" t="s">
        <v>266</v>
      </c>
    </row>
    <row r="504" spans="1:8" x14ac:dyDescent="0.25">
      <c r="A504" s="68"/>
      <c r="B504" s="13" t="s">
        <v>126</v>
      </c>
      <c r="C504" s="14" t="s">
        <v>13</v>
      </c>
      <c r="D504" s="70"/>
      <c r="E504" s="64"/>
      <c r="F504" s="64"/>
      <c r="G504" s="64"/>
      <c r="H504" s="66"/>
    </row>
    <row r="505" spans="1:8" x14ac:dyDescent="0.25">
      <c r="A505" s="67" t="s">
        <v>4</v>
      </c>
      <c r="B505" s="13" t="s">
        <v>198</v>
      </c>
      <c r="C505" s="14" t="s">
        <v>93</v>
      </c>
      <c r="D505" s="69" t="s">
        <v>30</v>
      </c>
      <c r="E505" s="63"/>
      <c r="F505" s="63"/>
      <c r="G505" s="63" t="s">
        <v>863</v>
      </c>
      <c r="H505" s="65" t="s">
        <v>265</v>
      </c>
    </row>
    <row r="506" spans="1:8" x14ac:dyDescent="0.25">
      <c r="A506" s="68"/>
      <c r="B506" s="13" t="s">
        <v>98</v>
      </c>
      <c r="C506" s="14" t="s">
        <v>93</v>
      </c>
      <c r="D506" s="70"/>
      <c r="E506" s="64"/>
      <c r="F506" s="64"/>
      <c r="G506" s="64"/>
      <c r="H506" s="66"/>
    </row>
    <row r="507" spans="1:8" x14ac:dyDescent="0.25">
      <c r="A507" s="67" t="s">
        <v>5</v>
      </c>
      <c r="B507" s="13" t="s">
        <v>128</v>
      </c>
      <c r="C507" s="14" t="s">
        <v>94</v>
      </c>
      <c r="D507" s="69" t="s">
        <v>11</v>
      </c>
      <c r="E507" s="63"/>
      <c r="F507" s="63"/>
      <c r="G507" s="63" t="s">
        <v>864</v>
      </c>
      <c r="H507" s="65" t="s">
        <v>264</v>
      </c>
    </row>
    <row r="508" spans="1:8" x14ac:dyDescent="0.25">
      <c r="A508" s="68"/>
      <c r="B508" s="13" t="s">
        <v>209</v>
      </c>
      <c r="C508" s="14" t="s">
        <v>93</v>
      </c>
      <c r="D508" s="70"/>
      <c r="E508" s="64"/>
      <c r="F508" s="64"/>
      <c r="G508" s="64"/>
      <c r="H508" s="66"/>
    </row>
    <row r="509" spans="1:8" x14ac:dyDescent="0.25">
      <c r="A509" s="67" t="s">
        <v>6</v>
      </c>
      <c r="B509" s="13" t="s">
        <v>213</v>
      </c>
      <c r="C509" s="14" t="s">
        <v>93</v>
      </c>
      <c r="D509" s="69" t="s">
        <v>30</v>
      </c>
      <c r="E509" s="63"/>
      <c r="F509" s="63"/>
      <c r="G509" s="63" t="s">
        <v>865</v>
      </c>
      <c r="H509" s="65" t="s">
        <v>263</v>
      </c>
    </row>
    <row r="510" spans="1:8" x14ac:dyDescent="0.25">
      <c r="A510" s="68"/>
      <c r="B510" s="13" t="s">
        <v>199</v>
      </c>
      <c r="C510" s="14" t="s">
        <v>93</v>
      </c>
      <c r="D510" s="70"/>
      <c r="E510" s="64"/>
      <c r="F510" s="64"/>
      <c r="G510" s="64"/>
      <c r="H510" s="66"/>
    </row>
    <row r="511" spans="1:8" x14ac:dyDescent="0.25">
      <c r="A511" s="67" t="s">
        <v>7</v>
      </c>
      <c r="B511" s="13" t="s">
        <v>85</v>
      </c>
      <c r="C511" s="14" t="s">
        <v>13</v>
      </c>
      <c r="D511" s="69" t="s">
        <v>56</v>
      </c>
      <c r="E511" s="63"/>
      <c r="F511" s="63"/>
      <c r="G511" s="63" t="s">
        <v>866</v>
      </c>
      <c r="H511" s="65" t="s">
        <v>55</v>
      </c>
    </row>
    <row r="512" spans="1:8" x14ac:dyDescent="0.25">
      <c r="A512" s="68"/>
      <c r="B512" s="13" t="s">
        <v>104</v>
      </c>
      <c r="C512" s="14" t="s">
        <v>13</v>
      </c>
      <c r="D512" s="70"/>
      <c r="E512" s="64"/>
      <c r="F512" s="64"/>
      <c r="G512" s="64"/>
      <c r="H512" s="66"/>
    </row>
    <row r="513" spans="1:8" x14ac:dyDescent="0.25">
      <c r="A513" s="67" t="s">
        <v>8</v>
      </c>
      <c r="B513" s="13" t="s">
        <v>210</v>
      </c>
      <c r="C513" s="14" t="s">
        <v>94</v>
      </c>
      <c r="D513" s="69" t="s">
        <v>56</v>
      </c>
      <c r="E513" s="63"/>
      <c r="F513" s="63"/>
      <c r="G513" s="63" t="s">
        <v>867</v>
      </c>
      <c r="H513" s="65" t="s">
        <v>54</v>
      </c>
    </row>
    <row r="514" spans="1:8" x14ac:dyDescent="0.25">
      <c r="A514" s="68"/>
      <c r="B514" s="13" t="s">
        <v>214</v>
      </c>
      <c r="C514" s="14" t="s">
        <v>94</v>
      </c>
      <c r="D514" s="70"/>
      <c r="E514" s="64"/>
      <c r="F514" s="64"/>
      <c r="G514" s="64"/>
      <c r="H514" s="66"/>
    </row>
    <row r="515" spans="1:8" x14ac:dyDescent="0.25">
      <c r="A515" s="15"/>
      <c r="B515" s="3"/>
      <c r="C515" s="2"/>
      <c r="D515" s="18"/>
    </row>
    <row r="516" spans="1:8" x14ac:dyDescent="0.25">
      <c r="A516" s="7"/>
      <c r="B516" s="8" t="s">
        <v>224</v>
      </c>
      <c r="C516" s="10"/>
      <c r="D516" s="20"/>
    </row>
    <row r="517" spans="1:8" x14ac:dyDescent="0.25">
      <c r="A517" s="67" t="s">
        <v>1</v>
      </c>
      <c r="B517" s="13" t="s">
        <v>196</v>
      </c>
      <c r="C517" s="14" t="s">
        <v>13</v>
      </c>
      <c r="D517" s="63" t="s">
        <v>10</v>
      </c>
      <c r="E517" s="63"/>
      <c r="F517" s="63"/>
      <c r="G517" s="63" t="s">
        <v>868</v>
      </c>
      <c r="H517" s="65" t="s">
        <v>269</v>
      </c>
    </row>
    <row r="518" spans="1:8" x14ac:dyDescent="0.25">
      <c r="A518" s="68"/>
      <c r="B518" s="13" t="s">
        <v>24</v>
      </c>
      <c r="C518" s="14" t="s">
        <v>13</v>
      </c>
      <c r="D518" s="64"/>
      <c r="E518" s="64"/>
      <c r="F518" s="64"/>
      <c r="G518" s="64"/>
      <c r="H518" s="66"/>
    </row>
    <row r="519" spans="1:8" x14ac:dyDescent="0.25">
      <c r="A519" s="67" t="s">
        <v>2</v>
      </c>
      <c r="B519" s="13" t="s">
        <v>33</v>
      </c>
      <c r="C519" s="14" t="s">
        <v>13</v>
      </c>
      <c r="D519" s="63" t="s">
        <v>31</v>
      </c>
      <c r="E519" s="63"/>
      <c r="F519" s="63"/>
      <c r="G519" s="63" t="s">
        <v>869</v>
      </c>
      <c r="H519" s="65" t="s">
        <v>267</v>
      </c>
    </row>
    <row r="520" spans="1:8" x14ac:dyDescent="0.25">
      <c r="A520" s="68"/>
      <c r="B520" s="13" t="s">
        <v>226</v>
      </c>
      <c r="C520" s="14" t="s">
        <v>94</v>
      </c>
      <c r="D520" s="64"/>
      <c r="E520" s="64"/>
      <c r="F520" s="64"/>
      <c r="G520" s="64"/>
      <c r="H520" s="66"/>
    </row>
    <row r="521" spans="1:8" x14ac:dyDescent="0.25">
      <c r="A521" s="67" t="s">
        <v>3</v>
      </c>
      <c r="B521" s="13" t="s">
        <v>193</v>
      </c>
      <c r="C521" s="14" t="s">
        <v>94</v>
      </c>
      <c r="D521" s="69" t="s">
        <v>10</v>
      </c>
      <c r="E521" s="63"/>
      <c r="F521" s="63"/>
      <c r="G521" s="63" t="s">
        <v>870</v>
      </c>
      <c r="H521" s="65" t="s">
        <v>266</v>
      </c>
    </row>
    <row r="522" spans="1:8" x14ac:dyDescent="0.25">
      <c r="A522" s="68"/>
      <c r="B522" s="13" t="s">
        <v>96</v>
      </c>
      <c r="C522" s="14" t="s">
        <v>94</v>
      </c>
      <c r="D522" s="70"/>
      <c r="E522" s="64"/>
      <c r="F522" s="64"/>
      <c r="G522" s="64"/>
      <c r="H522" s="66"/>
    </row>
    <row r="523" spans="1:8" x14ac:dyDescent="0.25">
      <c r="A523" s="67" t="s">
        <v>4</v>
      </c>
      <c r="B523" s="13" t="s">
        <v>191</v>
      </c>
      <c r="C523" s="14" t="s">
        <v>93</v>
      </c>
      <c r="D523" s="69" t="s">
        <v>56</v>
      </c>
      <c r="E523" s="63"/>
      <c r="F523" s="63"/>
      <c r="G523" s="63" t="s">
        <v>871</v>
      </c>
      <c r="H523" s="65" t="s">
        <v>265</v>
      </c>
    </row>
    <row r="524" spans="1:8" x14ac:dyDescent="0.25">
      <c r="A524" s="68"/>
      <c r="B524" s="13" t="s">
        <v>188</v>
      </c>
      <c r="C524" s="14" t="s">
        <v>13</v>
      </c>
      <c r="D524" s="70"/>
      <c r="E524" s="64"/>
      <c r="F524" s="64"/>
      <c r="G524" s="64"/>
      <c r="H524" s="66"/>
    </row>
    <row r="525" spans="1:8" x14ac:dyDescent="0.25">
      <c r="A525" s="67" t="s">
        <v>5</v>
      </c>
      <c r="B525" s="13" t="s">
        <v>187</v>
      </c>
      <c r="C525" s="14" t="s">
        <v>93</v>
      </c>
      <c r="D525" s="69" t="s">
        <v>11</v>
      </c>
      <c r="E525" s="63"/>
      <c r="F525" s="63"/>
      <c r="G525" s="63" t="s">
        <v>872</v>
      </c>
      <c r="H525" s="65" t="s">
        <v>264</v>
      </c>
    </row>
    <row r="526" spans="1:8" x14ac:dyDescent="0.25">
      <c r="A526" s="68"/>
      <c r="B526" s="13" t="s">
        <v>186</v>
      </c>
      <c r="C526" s="14" t="s">
        <v>94</v>
      </c>
      <c r="D526" s="70"/>
      <c r="E526" s="64"/>
      <c r="F526" s="64"/>
      <c r="G526" s="64"/>
      <c r="H526" s="66"/>
    </row>
    <row r="527" spans="1:8" x14ac:dyDescent="0.25">
      <c r="A527" s="67" t="s">
        <v>6</v>
      </c>
      <c r="B527" s="13" t="s">
        <v>225</v>
      </c>
      <c r="C527" s="14" t="s">
        <v>13</v>
      </c>
      <c r="D527" s="69" t="s">
        <v>10</v>
      </c>
      <c r="E527" s="63"/>
      <c r="F527" s="63"/>
      <c r="G527" s="63" t="s">
        <v>873</v>
      </c>
      <c r="H527" s="65" t="s">
        <v>263</v>
      </c>
    </row>
    <row r="528" spans="1:8" x14ac:dyDescent="0.25">
      <c r="A528" s="68"/>
      <c r="B528" s="13" t="s">
        <v>194</v>
      </c>
      <c r="C528" s="14" t="s">
        <v>13</v>
      </c>
      <c r="D528" s="70"/>
      <c r="E528" s="64"/>
      <c r="F528" s="64"/>
      <c r="G528" s="64"/>
      <c r="H528" s="66"/>
    </row>
    <row r="529" spans="1:8" x14ac:dyDescent="0.25">
      <c r="A529" s="67" t="s">
        <v>7</v>
      </c>
      <c r="B529" s="13" t="s">
        <v>192</v>
      </c>
      <c r="C529" s="14" t="s">
        <v>94</v>
      </c>
      <c r="D529" s="69" t="s">
        <v>11</v>
      </c>
      <c r="E529" s="63"/>
      <c r="F529" s="63"/>
      <c r="G529" s="63" t="s">
        <v>874</v>
      </c>
      <c r="H529" s="65" t="s">
        <v>55</v>
      </c>
    </row>
    <row r="530" spans="1:8" x14ac:dyDescent="0.25">
      <c r="A530" s="68"/>
      <c r="B530" s="13" t="s">
        <v>189</v>
      </c>
      <c r="C530" s="14" t="s">
        <v>93</v>
      </c>
      <c r="D530" s="70"/>
      <c r="E530" s="64"/>
      <c r="F530" s="64"/>
      <c r="G530" s="64"/>
      <c r="H530" s="66"/>
    </row>
    <row r="531" spans="1:8" x14ac:dyDescent="0.25">
      <c r="A531" s="15"/>
      <c r="B531" s="3"/>
      <c r="C531" s="2"/>
      <c r="D531" s="18"/>
    </row>
    <row r="532" spans="1:8" x14ac:dyDescent="0.25">
      <c r="A532" s="7"/>
      <c r="B532" s="8" t="s">
        <v>259</v>
      </c>
      <c r="C532" s="10"/>
      <c r="D532" s="17"/>
    </row>
    <row r="533" spans="1:8" x14ac:dyDescent="0.25">
      <c r="A533" s="12"/>
      <c r="B533" s="13" t="s">
        <v>39</v>
      </c>
      <c r="C533" s="14" t="s">
        <v>15</v>
      </c>
      <c r="D533" s="19" t="s">
        <v>30</v>
      </c>
      <c r="E533" s="21"/>
      <c r="F533" s="21"/>
      <c r="G533" s="21" t="s">
        <v>430</v>
      </c>
      <c r="H533" s="24"/>
    </row>
    <row r="534" spans="1:8" x14ac:dyDescent="0.25">
      <c r="A534" s="15"/>
      <c r="B534" s="3"/>
      <c r="C534" s="2"/>
      <c r="D534" s="18"/>
      <c r="E534" s="30"/>
      <c r="F534" s="30"/>
      <c r="G534" s="30"/>
      <c r="H534" s="31"/>
    </row>
    <row r="535" spans="1:8" x14ac:dyDescent="0.25">
      <c r="A535" s="15"/>
      <c r="B535" s="3"/>
      <c r="C535" s="2"/>
      <c r="D535" s="18"/>
      <c r="E535" s="30"/>
      <c r="F535" s="30"/>
      <c r="G535" s="30"/>
      <c r="H535" s="31"/>
    </row>
    <row r="536" spans="1:8" x14ac:dyDescent="0.25">
      <c r="A536" s="15"/>
      <c r="B536" s="3"/>
      <c r="C536" s="2"/>
      <c r="D536" s="18"/>
      <c r="E536" s="30"/>
      <c r="F536" s="30"/>
      <c r="G536" s="30"/>
      <c r="H536" s="31"/>
    </row>
    <row r="537" spans="1:8" x14ac:dyDescent="0.25">
      <c r="A537" s="15"/>
      <c r="B537" s="3"/>
      <c r="C537" s="2"/>
      <c r="D537" s="18"/>
      <c r="E537" s="30"/>
      <c r="F537" s="30"/>
      <c r="G537" s="30"/>
      <c r="H537" s="31"/>
    </row>
    <row r="538" spans="1:8" x14ac:dyDescent="0.25">
      <c r="A538" s="15"/>
      <c r="B538" s="3"/>
      <c r="C538" s="2"/>
      <c r="D538" s="18"/>
      <c r="E538" s="30"/>
      <c r="F538" s="30"/>
      <c r="G538" s="30"/>
      <c r="H538" s="31"/>
    </row>
    <row r="539" spans="1:8" x14ac:dyDescent="0.25">
      <c r="A539" s="6"/>
      <c r="B539" s="6"/>
      <c r="C539" s="6"/>
    </row>
    <row r="540" spans="1:8" x14ac:dyDescent="0.25">
      <c r="A540" s="7"/>
      <c r="B540" s="8" t="s">
        <v>261</v>
      </c>
      <c r="C540" s="9"/>
      <c r="D540" s="17"/>
    </row>
    <row r="541" spans="1:8" x14ac:dyDescent="0.25">
      <c r="A541" s="67" t="s">
        <v>1</v>
      </c>
      <c r="B541" s="13" t="s">
        <v>71</v>
      </c>
      <c r="C541" s="14" t="s">
        <v>12</v>
      </c>
      <c r="D541" s="63" t="s">
        <v>30</v>
      </c>
      <c r="E541" s="63" t="s">
        <v>1002</v>
      </c>
      <c r="F541" s="63"/>
      <c r="G541" s="63" t="s">
        <v>1071</v>
      </c>
      <c r="H541" s="65" t="s">
        <v>269</v>
      </c>
    </row>
    <row r="542" spans="1:8" x14ac:dyDescent="0.25">
      <c r="A542" s="68"/>
      <c r="B542" s="13" t="s">
        <v>75</v>
      </c>
      <c r="C542" s="14" t="s">
        <v>12</v>
      </c>
      <c r="D542" s="64"/>
      <c r="E542" s="64"/>
      <c r="F542" s="64"/>
      <c r="G542" s="64"/>
      <c r="H542" s="66"/>
    </row>
    <row r="543" spans="1:8" x14ac:dyDescent="0.25">
      <c r="A543" s="67" t="s">
        <v>2</v>
      </c>
      <c r="B543" s="13" t="s">
        <v>66</v>
      </c>
      <c r="C543" s="14" t="s">
        <v>12</v>
      </c>
      <c r="D543" s="69" t="s">
        <v>30</v>
      </c>
      <c r="E543" s="63" t="s">
        <v>1012</v>
      </c>
      <c r="F543" s="63"/>
      <c r="G543" s="63" t="s">
        <v>1072</v>
      </c>
      <c r="H543" s="65" t="s">
        <v>267</v>
      </c>
    </row>
    <row r="544" spans="1:8" x14ac:dyDescent="0.25">
      <c r="A544" s="68"/>
      <c r="B544" s="13" t="s">
        <v>67</v>
      </c>
      <c r="C544" s="14" t="s">
        <v>15</v>
      </c>
      <c r="D544" s="70"/>
      <c r="E544" s="64"/>
      <c r="F544" s="64"/>
      <c r="G544" s="64"/>
      <c r="H544" s="66"/>
    </row>
    <row r="545" spans="1:8" x14ac:dyDescent="0.25">
      <c r="A545" s="67" t="s">
        <v>3</v>
      </c>
      <c r="B545" s="13" t="s">
        <v>63</v>
      </c>
      <c r="C545" s="14" t="s">
        <v>12</v>
      </c>
      <c r="D545" s="63" t="s">
        <v>30</v>
      </c>
      <c r="E545" s="63" t="s">
        <v>1003</v>
      </c>
      <c r="F545" s="63"/>
      <c r="G545" s="63" t="s">
        <v>1073</v>
      </c>
      <c r="H545" s="65" t="s">
        <v>266</v>
      </c>
    </row>
    <row r="546" spans="1:8" x14ac:dyDescent="0.25">
      <c r="A546" s="68"/>
      <c r="B546" s="13" t="s">
        <v>68</v>
      </c>
      <c r="C546" s="14" t="s">
        <v>12</v>
      </c>
      <c r="D546" s="64"/>
      <c r="E546" s="64"/>
      <c r="F546" s="64"/>
      <c r="G546" s="64"/>
      <c r="H546" s="66"/>
    </row>
    <row r="547" spans="1:8" x14ac:dyDescent="0.25">
      <c r="A547" s="67" t="s">
        <v>4</v>
      </c>
      <c r="B547" s="13" t="s">
        <v>23</v>
      </c>
      <c r="C547" s="14" t="s">
        <v>12</v>
      </c>
      <c r="D547" s="69" t="s">
        <v>11</v>
      </c>
      <c r="E547" s="63" t="s">
        <v>1011</v>
      </c>
      <c r="F547" s="63"/>
      <c r="G547" s="63" t="s">
        <v>1074</v>
      </c>
      <c r="H547" s="65" t="s">
        <v>265</v>
      </c>
    </row>
    <row r="548" spans="1:8" x14ac:dyDescent="0.25">
      <c r="A548" s="68"/>
      <c r="B548" s="13" t="s">
        <v>17</v>
      </c>
      <c r="C548" s="14" t="s">
        <v>15</v>
      </c>
      <c r="D548" s="70"/>
      <c r="E548" s="64"/>
      <c r="F548" s="64"/>
      <c r="G548" s="64"/>
      <c r="H548" s="66"/>
    </row>
    <row r="549" spans="1:8" x14ac:dyDescent="0.25">
      <c r="A549" s="67" t="s">
        <v>5</v>
      </c>
      <c r="B549" s="13" t="s">
        <v>18</v>
      </c>
      <c r="C549" s="14" t="s">
        <v>12</v>
      </c>
      <c r="D549" s="69" t="s">
        <v>59</v>
      </c>
      <c r="E549" s="63" t="s">
        <v>1004</v>
      </c>
      <c r="F549" s="63"/>
      <c r="G549" s="63" t="s">
        <v>1075</v>
      </c>
      <c r="H549" s="65" t="s">
        <v>264</v>
      </c>
    </row>
    <row r="550" spans="1:8" x14ac:dyDescent="0.25">
      <c r="A550" s="68"/>
      <c r="B550" s="13" t="s">
        <v>146</v>
      </c>
      <c r="C550" s="14" t="s">
        <v>12</v>
      </c>
      <c r="D550" s="70"/>
      <c r="E550" s="64"/>
      <c r="F550" s="64"/>
      <c r="G550" s="64"/>
      <c r="H550" s="66"/>
    </row>
    <row r="551" spans="1:8" x14ac:dyDescent="0.25">
      <c r="A551" s="67" t="s">
        <v>6</v>
      </c>
      <c r="B551" s="13" t="s">
        <v>149</v>
      </c>
      <c r="C551" s="14" t="s">
        <v>12</v>
      </c>
      <c r="D551" s="69" t="s">
        <v>56</v>
      </c>
      <c r="E551" s="63" t="s">
        <v>1005</v>
      </c>
      <c r="F551" s="63" t="s">
        <v>1052</v>
      </c>
      <c r="G551" s="63" t="s">
        <v>1076</v>
      </c>
      <c r="H551" s="65" t="s">
        <v>263</v>
      </c>
    </row>
    <row r="552" spans="1:8" x14ac:dyDescent="0.25">
      <c r="A552" s="68"/>
      <c r="B552" s="13" t="s">
        <v>57</v>
      </c>
      <c r="C552" s="14" t="s">
        <v>15</v>
      </c>
      <c r="D552" s="70"/>
      <c r="E552" s="64"/>
      <c r="F552" s="64"/>
      <c r="G552" s="64"/>
      <c r="H552" s="66"/>
    </row>
    <row r="553" spans="1:8" x14ac:dyDescent="0.25">
      <c r="A553" s="67" t="s">
        <v>7</v>
      </c>
      <c r="B553" s="13" t="s">
        <v>21</v>
      </c>
      <c r="C553" s="14" t="s">
        <v>15</v>
      </c>
      <c r="D553" s="69" t="s">
        <v>10</v>
      </c>
      <c r="E553" s="63" t="s">
        <v>1010</v>
      </c>
      <c r="F553" s="63"/>
      <c r="G553" s="63" t="s">
        <v>1077</v>
      </c>
      <c r="H553" s="65" t="s">
        <v>55</v>
      </c>
    </row>
    <row r="554" spans="1:8" x14ac:dyDescent="0.25">
      <c r="A554" s="68"/>
      <c r="B554" s="13" t="s">
        <v>22</v>
      </c>
      <c r="C554" s="14" t="s">
        <v>12</v>
      </c>
      <c r="D554" s="70"/>
      <c r="E554" s="64"/>
      <c r="F554" s="64"/>
      <c r="G554" s="64"/>
      <c r="H554" s="66"/>
    </row>
    <row r="555" spans="1:8" x14ac:dyDescent="0.25">
      <c r="A555" s="67" t="s">
        <v>8</v>
      </c>
      <c r="B555" s="13" t="s">
        <v>19</v>
      </c>
      <c r="C555" s="14" t="s">
        <v>15</v>
      </c>
      <c r="D555" s="63" t="s">
        <v>10</v>
      </c>
      <c r="E555" s="63" t="s">
        <v>1006</v>
      </c>
      <c r="F555" s="63" t="s">
        <v>1053</v>
      </c>
      <c r="G555" s="63" t="s">
        <v>1078</v>
      </c>
      <c r="H555" s="65" t="s">
        <v>54</v>
      </c>
    </row>
    <row r="556" spans="1:8" x14ac:dyDescent="0.25">
      <c r="A556" s="68"/>
      <c r="B556" s="13" t="s">
        <v>72</v>
      </c>
      <c r="C556" s="14" t="s">
        <v>12</v>
      </c>
      <c r="D556" s="64"/>
      <c r="E556" s="64"/>
      <c r="F556" s="64"/>
      <c r="G556" s="64"/>
      <c r="H556" s="66"/>
    </row>
    <row r="557" spans="1:8" x14ac:dyDescent="0.25">
      <c r="A557" s="67" t="s">
        <v>54</v>
      </c>
      <c r="B557" s="13" t="s">
        <v>73</v>
      </c>
      <c r="C557" s="14" t="s">
        <v>12</v>
      </c>
      <c r="D557" s="63" t="s">
        <v>30</v>
      </c>
      <c r="E557" s="63" t="s">
        <v>1007</v>
      </c>
      <c r="F557" s="63" t="s">
        <v>894</v>
      </c>
      <c r="G557" s="63" t="s">
        <v>1079</v>
      </c>
      <c r="H557" s="65" t="s">
        <v>8</v>
      </c>
    </row>
    <row r="558" spans="1:8" x14ac:dyDescent="0.25">
      <c r="A558" s="68"/>
      <c r="B558" s="13" t="s">
        <v>46</v>
      </c>
      <c r="C558" s="14" t="s">
        <v>15</v>
      </c>
      <c r="D558" s="64"/>
      <c r="E558" s="64"/>
      <c r="F558" s="64"/>
      <c r="G558" s="64"/>
      <c r="H558" s="66"/>
    </row>
    <row r="559" spans="1:8" x14ac:dyDescent="0.25">
      <c r="A559" s="67" t="s">
        <v>55</v>
      </c>
      <c r="B559" s="13" t="s">
        <v>115</v>
      </c>
      <c r="C559" s="14" t="s">
        <v>12</v>
      </c>
      <c r="D559" s="69" t="s">
        <v>59</v>
      </c>
      <c r="E559" s="63" t="s">
        <v>1013</v>
      </c>
      <c r="F559" s="63" t="s">
        <v>905</v>
      </c>
      <c r="G559" s="63"/>
      <c r="H559" s="65" t="s">
        <v>7</v>
      </c>
    </row>
    <row r="560" spans="1:8" x14ac:dyDescent="0.25">
      <c r="A560" s="68"/>
      <c r="B560" s="13" t="s">
        <v>145</v>
      </c>
      <c r="C560" s="14" t="s">
        <v>15</v>
      </c>
      <c r="D560" s="70"/>
      <c r="E560" s="64"/>
      <c r="F560" s="64"/>
      <c r="G560" s="64"/>
      <c r="H560" s="66"/>
    </row>
    <row r="561" spans="1:8" x14ac:dyDescent="0.25">
      <c r="A561" s="67" t="s">
        <v>263</v>
      </c>
      <c r="B561" s="13" t="s">
        <v>120</v>
      </c>
      <c r="C561" s="14" t="s">
        <v>15</v>
      </c>
      <c r="D561" s="63" t="s">
        <v>10</v>
      </c>
      <c r="E561" s="63" t="s">
        <v>1008</v>
      </c>
      <c r="F561" s="63" t="s">
        <v>1054</v>
      </c>
      <c r="G561" s="63"/>
      <c r="H561" s="65" t="s">
        <v>6</v>
      </c>
    </row>
    <row r="562" spans="1:8" x14ac:dyDescent="0.25">
      <c r="A562" s="68"/>
      <c r="B562" s="13" t="s">
        <v>148</v>
      </c>
      <c r="C562" s="14" t="s">
        <v>12</v>
      </c>
      <c r="D562" s="64"/>
      <c r="E562" s="64"/>
      <c r="F562" s="64"/>
      <c r="G562" s="64"/>
      <c r="H562" s="66"/>
    </row>
    <row r="563" spans="1:8" x14ac:dyDescent="0.25">
      <c r="A563" s="67" t="s">
        <v>264</v>
      </c>
      <c r="B563" s="13" t="s">
        <v>14</v>
      </c>
      <c r="C563" s="14" t="s">
        <v>12</v>
      </c>
      <c r="D563" s="69" t="s">
        <v>10</v>
      </c>
      <c r="E563" s="63" t="s">
        <v>1014</v>
      </c>
      <c r="F563" s="63" t="s">
        <v>1055</v>
      </c>
      <c r="G563" s="63"/>
      <c r="H563" s="65" t="s">
        <v>5</v>
      </c>
    </row>
    <row r="564" spans="1:8" x14ac:dyDescent="0.25">
      <c r="A564" s="68"/>
      <c r="B564" s="13" t="s">
        <v>158</v>
      </c>
      <c r="C564" s="14" t="s">
        <v>15</v>
      </c>
      <c r="D564" s="70"/>
      <c r="E564" s="64"/>
      <c r="F564" s="64"/>
      <c r="G564" s="64"/>
      <c r="H564" s="66"/>
    </row>
    <row r="565" spans="1:8" x14ac:dyDescent="0.25">
      <c r="A565" s="67" t="s">
        <v>265</v>
      </c>
      <c r="B565" s="13" t="s">
        <v>70</v>
      </c>
      <c r="C565" s="14" t="s">
        <v>15</v>
      </c>
      <c r="D565" s="63" t="s">
        <v>11</v>
      </c>
      <c r="E565" s="63" t="s">
        <v>1009</v>
      </c>
      <c r="F565" s="63" t="s">
        <v>949</v>
      </c>
      <c r="G565" s="63"/>
      <c r="H565" s="65" t="s">
        <v>4</v>
      </c>
    </row>
    <row r="566" spans="1:8" x14ac:dyDescent="0.25">
      <c r="A566" s="68"/>
      <c r="B566" s="13" t="s">
        <v>157</v>
      </c>
      <c r="C566" s="14" t="s">
        <v>15</v>
      </c>
      <c r="D566" s="64"/>
      <c r="E566" s="64"/>
      <c r="F566" s="64"/>
      <c r="G566" s="64"/>
      <c r="H566" s="66"/>
    </row>
    <row r="567" spans="1:8" x14ac:dyDescent="0.25">
      <c r="A567" s="67" t="s">
        <v>266</v>
      </c>
      <c r="B567" s="13" t="s">
        <v>757</v>
      </c>
      <c r="C567" s="14" t="s">
        <v>15</v>
      </c>
      <c r="D567" s="69" t="s">
        <v>10</v>
      </c>
      <c r="E567" s="63" t="s">
        <v>1015</v>
      </c>
      <c r="F567" s="63" t="s">
        <v>1056</v>
      </c>
      <c r="G567" s="63"/>
      <c r="H567" s="65" t="s">
        <v>3</v>
      </c>
    </row>
    <row r="568" spans="1:8" x14ac:dyDescent="0.25">
      <c r="A568" s="68"/>
      <c r="B568" s="13" t="s">
        <v>44</v>
      </c>
      <c r="C568" s="14" t="s">
        <v>12</v>
      </c>
      <c r="D568" s="70"/>
      <c r="E568" s="64"/>
      <c r="F568" s="64"/>
      <c r="G568" s="64"/>
      <c r="H568" s="66"/>
    </row>
    <row r="569" spans="1:8" x14ac:dyDescent="0.25">
      <c r="A569" s="67" t="s">
        <v>267</v>
      </c>
      <c r="B569" s="13" t="s">
        <v>60</v>
      </c>
      <c r="C569" s="14" t="s">
        <v>15</v>
      </c>
      <c r="D569" s="69" t="s">
        <v>56</v>
      </c>
      <c r="E569" s="63" t="s">
        <v>959</v>
      </c>
      <c r="F569" s="63" t="s">
        <v>331</v>
      </c>
      <c r="G569" s="63"/>
      <c r="H569" s="65"/>
    </row>
    <row r="570" spans="1:8" x14ac:dyDescent="0.25">
      <c r="A570" s="68"/>
      <c r="B570" s="13" t="s">
        <v>152</v>
      </c>
      <c r="C570" s="14" t="s">
        <v>12</v>
      </c>
      <c r="D570" s="70"/>
      <c r="E570" s="64"/>
      <c r="F570" s="64"/>
      <c r="G570" s="64"/>
      <c r="H570" s="66"/>
    </row>
    <row r="571" spans="1:8" x14ac:dyDescent="0.25">
      <c r="A571" s="67"/>
      <c r="B571" s="13" t="s">
        <v>153</v>
      </c>
      <c r="C571" s="14" t="s">
        <v>15</v>
      </c>
      <c r="D571" s="69" t="s">
        <v>30</v>
      </c>
      <c r="E571" s="63" t="s">
        <v>430</v>
      </c>
      <c r="F571" s="63"/>
      <c r="G571" s="63"/>
      <c r="H571" s="65"/>
    </row>
    <row r="572" spans="1:8" x14ac:dyDescent="0.25">
      <c r="A572" s="68"/>
      <c r="B572" s="13" t="s">
        <v>89</v>
      </c>
      <c r="C572" s="14" t="s">
        <v>15</v>
      </c>
      <c r="D572" s="70"/>
      <c r="E572" s="64"/>
      <c r="F572" s="64"/>
      <c r="G572" s="64"/>
      <c r="H572" s="66"/>
    </row>
    <row r="573" spans="1:8" x14ac:dyDescent="0.25">
      <c r="A573" s="15"/>
      <c r="B573" s="3"/>
      <c r="C573" s="2"/>
      <c r="D573" s="18"/>
    </row>
    <row r="574" spans="1:8" x14ac:dyDescent="0.25">
      <c r="A574" s="7"/>
      <c r="B574" s="8" t="s">
        <v>262</v>
      </c>
      <c r="C574" s="10"/>
      <c r="D574" s="20"/>
    </row>
    <row r="575" spans="1:8" x14ac:dyDescent="0.25">
      <c r="A575" s="12" t="s">
        <v>1</v>
      </c>
      <c r="B575" s="13" t="s">
        <v>42</v>
      </c>
      <c r="C575" s="14" t="s">
        <v>13</v>
      </c>
      <c r="D575" s="19" t="s">
        <v>30</v>
      </c>
      <c r="E575" s="21"/>
      <c r="F575" s="21"/>
      <c r="G575" s="21" t="s">
        <v>1016</v>
      </c>
      <c r="H575" s="24" t="s">
        <v>269</v>
      </c>
    </row>
    <row r="576" spans="1:8" x14ac:dyDescent="0.25">
      <c r="A576" s="12" t="s">
        <v>2</v>
      </c>
      <c r="B576" s="13" t="s">
        <v>99</v>
      </c>
      <c r="C576" s="14" t="s">
        <v>13</v>
      </c>
      <c r="D576" s="19" t="s">
        <v>30</v>
      </c>
      <c r="E576" s="21"/>
      <c r="F576" s="21"/>
      <c r="G576" s="21" t="s">
        <v>1017</v>
      </c>
      <c r="H576" s="24" t="s">
        <v>267</v>
      </c>
    </row>
    <row r="577" spans="1:8" x14ac:dyDescent="0.25">
      <c r="A577" s="12" t="s">
        <v>3</v>
      </c>
      <c r="B577" s="13" t="s">
        <v>112</v>
      </c>
      <c r="C577" s="14" t="s">
        <v>94</v>
      </c>
      <c r="D577" s="19" t="s">
        <v>10</v>
      </c>
      <c r="E577" s="21"/>
      <c r="F577" s="21"/>
      <c r="G577" s="21" t="s">
        <v>1018</v>
      </c>
      <c r="H577" s="24" t="s">
        <v>266</v>
      </c>
    </row>
    <row r="578" spans="1:8" x14ac:dyDescent="0.25">
      <c r="A578" s="12" t="s">
        <v>4</v>
      </c>
      <c r="B578" s="13" t="s">
        <v>41</v>
      </c>
      <c r="C578" s="14" t="s">
        <v>13</v>
      </c>
      <c r="D578" s="19" t="s">
        <v>30</v>
      </c>
      <c r="E578" s="21"/>
      <c r="F578" s="21"/>
      <c r="G578" s="21" t="s">
        <v>1019</v>
      </c>
      <c r="H578" s="24" t="s">
        <v>265</v>
      </c>
    </row>
    <row r="579" spans="1:8" x14ac:dyDescent="0.25">
      <c r="A579" s="12" t="s">
        <v>5</v>
      </c>
      <c r="B579" s="13" t="s">
        <v>98</v>
      </c>
      <c r="C579" s="14" t="s">
        <v>93</v>
      </c>
      <c r="D579" s="19" t="s">
        <v>30</v>
      </c>
      <c r="E579" s="21"/>
      <c r="F579" s="21"/>
      <c r="G579" s="21" t="s">
        <v>1020</v>
      </c>
      <c r="H579" s="24" t="s">
        <v>264</v>
      </c>
    </row>
    <row r="580" spans="1:8" x14ac:dyDescent="0.25">
      <c r="A580" s="12" t="s">
        <v>6</v>
      </c>
      <c r="B580" s="13" t="s">
        <v>40</v>
      </c>
      <c r="C580" s="14" t="s">
        <v>13</v>
      </c>
      <c r="D580" s="19" t="s">
        <v>10</v>
      </c>
      <c r="E580" s="21"/>
      <c r="F580" s="21"/>
      <c r="G580" s="21" t="s">
        <v>1021</v>
      </c>
      <c r="H580" s="24" t="s">
        <v>263</v>
      </c>
    </row>
    <row r="581" spans="1:8" x14ac:dyDescent="0.25">
      <c r="A581" s="12" t="s">
        <v>7</v>
      </c>
      <c r="B581" s="13" t="s">
        <v>198</v>
      </c>
      <c r="C581" s="14" t="s">
        <v>93</v>
      </c>
      <c r="D581" s="19" t="s">
        <v>30</v>
      </c>
      <c r="E581" s="21"/>
      <c r="F581" s="21"/>
      <c r="G581" s="21" t="s">
        <v>1022</v>
      </c>
      <c r="H581" s="24" t="s">
        <v>55</v>
      </c>
    </row>
    <row r="582" spans="1:8" x14ac:dyDescent="0.25">
      <c r="A582" s="12" t="s">
        <v>8</v>
      </c>
      <c r="B582" s="13" t="s">
        <v>117</v>
      </c>
      <c r="C582" s="14" t="s">
        <v>94</v>
      </c>
      <c r="D582" s="19" t="s">
        <v>10</v>
      </c>
      <c r="E582" s="21"/>
      <c r="F582" s="21"/>
      <c r="G582" s="21" t="s">
        <v>1023</v>
      </c>
      <c r="H582" s="24" t="s">
        <v>54</v>
      </c>
    </row>
    <row r="583" spans="1:8" x14ac:dyDescent="0.25">
      <c r="A583" s="12" t="s">
        <v>54</v>
      </c>
      <c r="B583" s="13" t="s">
        <v>211</v>
      </c>
      <c r="C583" s="14" t="s">
        <v>93</v>
      </c>
      <c r="D583" s="19" t="s">
        <v>30</v>
      </c>
      <c r="E583" s="21"/>
      <c r="F583" s="21"/>
      <c r="G583" s="21" t="s">
        <v>1024</v>
      </c>
      <c r="H583" s="24" t="s">
        <v>8</v>
      </c>
    </row>
    <row r="584" spans="1:8" x14ac:dyDescent="0.25">
      <c r="A584" s="12" t="s">
        <v>55</v>
      </c>
      <c r="B584" s="13" t="s">
        <v>128</v>
      </c>
      <c r="C584" s="14" t="s">
        <v>94</v>
      </c>
      <c r="D584" s="19" t="s">
        <v>11</v>
      </c>
      <c r="E584" s="21"/>
      <c r="F584" s="21"/>
      <c r="G584" s="21" t="s">
        <v>1025</v>
      </c>
      <c r="H584" s="24" t="s">
        <v>7</v>
      </c>
    </row>
    <row r="585" spans="1:8" x14ac:dyDescent="0.25">
      <c r="A585" s="12" t="s">
        <v>263</v>
      </c>
      <c r="B585" s="13" t="s">
        <v>207</v>
      </c>
      <c r="C585" s="14" t="s">
        <v>13</v>
      </c>
      <c r="D585" s="19" t="s">
        <v>9</v>
      </c>
      <c r="E585" s="21"/>
      <c r="F585" s="21"/>
      <c r="G585" s="21" t="s">
        <v>1026</v>
      </c>
      <c r="H585" s="24" t="s">
        <v>6</v>
      </c>
    </row>
    <row r="586" spans="1:8" x14ac:dyDescent="0.25">
      <c r="A586" s="12" t="s">
        <v>264</v>
      </c>
      <c r="B586" s="13" t="s">
        <v>213</v>
      </c>
      <c r="C586" s="14" t="s">
        <v>93</v>
      </c>
      <c r="D586" s="19" t="s">
        <v>30</v>
      </c>
      <c r="E586" s="21"/>
      <c r="F586" s="21"/>
      <c r="G586" s="21" t="s">
        <v>1027</v>
      </c>
      <c r="H586" s="24" t="s">
        <v>5</v>
      </c>
    </row>
    <row r="587" spans="1:8" x14ac:dyDescent="0.25">
      <c r="A587" s="12" t="s">
        <v>265</v>
      </c>
      <c r="B587" s="13" t="s">
        <v>85</v>
      </c>
      <c r="C587" s="14" t="s">
        <v>13</v>
      </c>
      <c r="D587" s="19" t="s">
        <v>56</v>
      </c>
      <c r="E587" s="21"/>
      <c r="F587" s="21"/>
      <c r="G587" s="21" t="s">
        <v>1028</v>
      </c>
      <c r="H587" s="24" t="s">
        <v>4</v>
      </c>
    </row>
    <row r="588" spans="1:8" x14ac:dyDescent="0.25">
      <c r="A588" s="12" t="s">
        <v>266</v>
      </c>
      <c r="B588" s="13" t="s">
        <v>209</v>
      </c>
      <c r="C588" s="14" t="s">
        <v>93</v>
      </c>
      <c r="D588" s="19" t="s">
        <v>11</v>
      </c>
      <c r="E588" s="21"/>
      <c r="F588" s="21"/>
      <c r="G588" s="21" t="s">
        <v>1029</v>
      </c>
      <c r="H588" s="24" t="s">
        <v>3</v>
      </c>
    </row>
    <row r="589" spans="1:8" x14ac:dyDescent="0.25">
      <c r="A589" s="12" t="s">
        <v>267</v>
      </c>
      <c r="B589" s="13" t="s">
        <v>201</v>
      </c>
      <c r="C589" s="14" t="s">
        <v>94</v>
      </c>
      <c r="D589" s="19" t="s">
        <v>30</v>
      </c>
      <c r="E589" s="21"/>
      <c r="F589" s="21"/>
      <c r="G589" s="21" t="s">
        <v>1030</v>
      </c>
      <c r="H589" s="24" t="s">
        <v>2</v>
      </c>
    </row>
    <row r="590" spans="1:8" x14ac:dyDescent="0.25">
      <c r="A590" s="12" t="s">
        <v>268</v>
      </c>
      <c r="B590" s="13" t="s">
        <v>206</v>
      </c>
      <c r="C590" s="14" t="s">
        <v>13</v>
      </c>
      <c r="D590" s="19" t="s">
        <v>30</v>
      </c>
      <c r="E590" s="21"/>
      <c r="F590" s="21"/>
      <c r="G590" s="21" t="s">
        <v>1031</v>
      </c>
      <c r="H590" s="24" t="s">
        <v>1</v>
      </c>
    </row>
    <row r="591" spans="1:8" x14ac:dyDescent="0.25">
      <c r="A591" s="12" t="s">
        <v>269</v>
      </c>
      <c r="B591" s="13" t="s">
        <v>205</v>
      </c>
      <c r="C591" s="14" t="s">
        <v>94</v>
      </c>
      <c r="D591" s="19" t="s">
        <v>30</v>
      </c>
      <c r="E591" s="21"/>
      <c r="F591" s="21"/>
      <c r="G591" s="21" t="s">
        <v>1032</v>
      </c>
      <c r="H591" s="24"/>
    </row>
    <row r="592" spans="1:8" x14ac:dyDescent="0.25">
      <c r="A592" s="12" t="s">
        <v>270</v>
      </c>
      <c r="B592" s="13" t="s">
        <v>208</v>
      </c>
      <c r="C592" s="14" t="s">
        <v>94</v>
      </c>
      <c r="D592" s="19" t="s">
        <v>155</v>
      </c>
      <c r="E592" s="21"/>
      <c r="F592" s="21"/>
      <c r="G592" s="21" t="s">
        <v>1033</v>
      </c>
      <c r="H592" s="24"/>
    </row>
    <row r="593" spans="1:8" x14ac:dyDescent="0.25">
      <c r="A593" s="12" t="s">
        <v>271</v>
      </c>
      <c r="B593" s="13" t="s">
        <v>202</v>
      </c>
      <c r="C593" s="14" t="s">
        <v>94</v>
      </c>
      <c r="D593" s="19" t="s">
        <v>59</v>
      </c>
      <c r="E593" s="21"/>
      <c r="F593" s="21"/>
      <c r="G593" s="21" t="s">
        <v>1034</v>
      </c>
      <c r="H593" s="24"/>
    </row>
    <row r="594" spans="1:8" x14ac:dyDescent="0.25">
      <c r="A594" s="12" t="s">
        <v>272</v>
      </c>
      <c r="B594" s="13" t="s">
        <v>126</v>
      </c>
      <c r="C594" s="14" t="s">
        <v>13</v>
      </c>
      <c r="D594" s="19" t="s">
        <v>30</v>
      </c>
      <c r="E594" s="21"/>
      <c r="F594" s="21"/>
      <c r="G594" s="21" t="s">
        <v>1035</v>
      </c>
      <c r="H594" s="24"/>
    </row>
    <row r="595" spans="1:8" x14ac:dyDescent="0.25">
      <c r="A595" s="12" t="s">
        <v>273</v>
      </c>
      <c r="B595" s="13" t="s">
        <v>204</v>
      </c>
      <c r="C595" s="14" t="s">
        <v>93</v>
      </c>
      <c r="D595" s="19" t="s">
        <v>9</v>
      </c>
      <c r="E595" s="21"/>
      <c r="F595" s="21"/>
      <c r="G595" s="21" t="s">
        <v>1036</v>
      </c>
      <c r="H595" s="24"/>
    </row>
    <row r="596" spans="1:8" x14ac:dyDescent="0.25">
      <c r="A596" s="12" t="s">
        <v>274</v>
      </c>
      <c r="B596" s="13" t="s">
        <v>199</v>
      </c>
      <c r="C596" s="14" t="s">
        <v>93</v>
      </c>
      <c r="D596" s="19" t="s">
        <v>30</v>
      </c>
      <c r="E596" s="21"/>
      <c r="F596" s="21"/>
      <c r="G596" s="21" t="s">
        <v>883</v>
      </c>
      <c r="H596" s="24"/>
    </row>
    <row r="597" spans="1:8" x14ac:dyDescent="0.25">
      <c r="A597" s="12" t="s">
        <v>275</v>
      </c>
      <c r="B597" s="13" t="s">
        <v>203</v>
      </c>
      <c r="C597" s="14" t="s">
        <v>94</v>
      </c>
      <c r="D597" s="19" t="s">
        <v>155</v>
      </c>
      <c r="E597" s="21"/>
      <c r="F597" s="21"/>
      <c r="G597" s="21" t="s">
        <v>1037</v>
      </c>
      <c r="H597" s="24"/>
    </row>
    <row r="598" spans="1:8" x14ac:dyDescent="0.25">
      <c r="A598" s="12" t="s">
        <v>276</v>
      </c>
      <c r="B598" s="13" t="s">
        <v>200</v>
      </c>
      <c r="C598" s="14" t="s">
        <v>93</v>
      </c>
      <c r="D598" s="19" t="s">
        <v>9</v>
      </c>
      <c r="E598" s="21"/>
      <c r="F598" s="21"/>
      <c r="G598" s="21" t="s">
        <v>1038</v>
      </c>
      <c r="H598" s="24"/>
    </row>
    <row r="599" spans="1:8" x14ac:dyDescent="0.25">
      <c r="A599" s="12" t="s">
        <v>277</v>
      </c>
      <c r="B599" s="13" t="s">
        <v>210</v>
      </c>
      <c r="C599" s="14" t="s">
        <v>94</v>
      </c>
      <c r="D599" s="19" t="s">
        <v>56</v>
      </c>
      <c r="E599" s="21"/>
      <c r="F599" s="21"/>
      <c r="G599" s="21" t="s">
        <v>1039</v>
      </c>
      <c r="H599" s="24"/>
    </row>
    <row r="600" spans="1:8" x14ac:dyDescent="0.25">
      <c r="A600" s="12" t="s">
        <v>278</v>
      </c>
      <c r="B600" s="13" t="s">
        <v>214</v>
      </c>
      <c r="C600" s="14" t="s">
        <v>94</v>
      </c>
      <c r="D600" s="19" t="s">
        <v>56</v>
      </c>
      <c r="E600" s="21"/>
      <c r="F600" s="21"/>
      <c r="G600" s="21" t="s">
        <v>1040</v>
      </c>
      <c r="H600" s="24"/>
    </row>
    <row r="601" spans="1:8" x14ac:dyDescent="0.25">
      <c r="A601" s="12" t="s">
        <v>279</v>
      </c>
      <c r="B601" s="13" t="s">
        <v>212</v>
      </c>
      <c r="C601" s="14" t="s">
        <v>94</v>
      </c>
      <c r="D601" s="19" t="s">
        <v>10</v>
      </c>
      <c r="E601" s="21"/>
      <c r="F601" s="21"/>
      <c r="G601" s="21" t="s">
        <v>1041</v>
      </c>
      <c r="H601" s="24"/>
    </row>
    <row r="602" spans="1:8" x14ac:dyDescent="0.25">
      <c r="A602" s="12" t="s">
        <v>297</v>
      </c>
      <c r="B602" s="13" t="s">
        <v>104</v>
      </c>
      <c r="C602" s="14" t="s">
        <v>13</v>
      </c>
      <c r="D602" s="19" t="s">
        <v>56</v>
      </c>
      <c r="E602" s="21"/>
      <c r="F602" s="21"/>
      <c r="G602" s="21" t="s">
        <v>1042</v>
      </c>
      <c r="H602" s="24"/>
    </row>
    <row r="603" spans="1:8" x14ac:dyDescent="0.25">
      <c r="A603" s="7"/>
      <c r="B603" s="8"/>
      <c r="C603" s="10"/>
      <c r="D603" s="20"/>
    </row>
    <row r="604" spans="1:8" x14ac:dyDescent="0.25">
      <c r="A604" s="7"/>
      <c r="B604" s="8" t="s">
        <v>280</v>
      </c>
      <c r="C604" s="10"/>
      <c r="D604" s="20"/>
    </row>
    <row r="605" spans="1:8" x14ac:dyDescent="0.25">
      <c r="A605" s="67" t="s">
        <v>1</v>
      </c>
      <c r="B605" s="13" t="s">
        <v>111</v>
      </c>
      <c r="C605" s="14" t="s">
        <v>15</v>
      </c>
      <c r="D605" s="69" t="s">
        <v>10</v>
      </c>
      <c r="E605" s="63"/>
      <c r="F605" s="63"/>
      <c r="G605" s="63" t="s">
        <v>778</v>
      </c>
      <c r="H605" s="65" t="s">
        <v>269</v>
      </c>
    </row>
    <row r="606" spans="1:8" x14ac:dyDescent="0.25">
      <c r="A606" s="68"/>
      <c r="B606" s="13" t="s">
        <v>28</v>
      </c>
      <c r="C606" s="14" t="s">
        <v>15</v>
      </c>
      <c r="D606" s="70"/>
      <c r="E606" s="64"/>
      <c r="F606" s="64"/>
      <c r="G606" s="64"/>
      <c r="H606" s="66"/>
    </row>
    <row r="607" spans="1:8" x14ac:dyDescent="0.25">
      <c r="A607" s="67" t="s">
        <v>2</v>
      </c>
      <c r="B607" s="13" t="s">
        <v>161</v>
      </c>
      <c r="C607" s="14" t="s">
        <v>12</v>
      </c>
      <c r="D607" s="69" t="s">
        <v>56</v>
      </c>
      <c r="E607" s="63"/>
      <c r="F607" s="63"/>
      <c r="G607" s="63" t="s">
        <v>903</v>
      </c>
      <c r="H607" s="65" t="s">
        <v>267</v>
      </c>
    </row>
    <row r="608" spans="1:8" x14ac:dyDescent="0.25">
      <c r="A608" s="68"/>
      <c r="B608" s="13" t="s">
        <v>88</v>
      </c>
      <c r="C608" s="14" t="s">
        <v>15</v>
      </c>
      <c r="D608" s="70"/>
      <c r="E608" s="64"/>
      <c r="F608" s="64"/>
      <c r="G608" s="64"/>
      <c r="H608" s="66"/>
    </row>
    <row r="609" spans="1:8" x14ac:dyDescent="0.25">
      <c r="A609" s="67" t="s">
        <v>3</v>
      </c>
      <c r="B609" s="13" t="s">
        <v>36</v>
      </c>
      <c r="C609" s="14" t="s">
        <v>12</v>
      </c>
      <c r="D609" s="69" t="s">
        <v>10</v>
      </c>
      <c r="E609" s="63"/>
      <c r="F609" s="63"/>
      <c r="G609" s="63" t="s">
        <v>1043</v>
      </c>
      <c r="H609" s="65" t="s">
        <v>266</v>
      </c>
    </row>
    <row r="610" spans="1:8" x14ac:dyDescent="0.25">
      <c r="A610" s="68"/>
      <c r="B610" s="13" t="s">
        <v>29</v>
      </c>
      <c r="C610" s="14" t="s">
        <v>15</v>
      </c>
      <c r="D610" s="70"/>
      <c r="E610" s="64"/>
      <c r="F610" s="64"/>
      <c r="G610" s="64"/>
      <c r="H610" s="66"/>
    </row>
    <row r="611" spans="1:8" x14ac:dyDescent="0.25">
      <c r="A611" s="67" t="s">
        <v>4</v>
      </c>
      <c r="B611" s="13" t="s">
        <v>26</v>
      </c>
      <c r="C611" s="14" t="s">
        <v>12</v>
      </c>
      <c r="D611" s="69" t="s">
        <v>10</v>
      </c>
      <c r="E611" s="63"/>
      <c r="F611" s="63"/>
      <c r="G611" s="63" t="s">
        <v>1044</v>
      </c>
      <c r="H611" s="65" t="s">
        <v>265</v>
      </c>
    </row>
    <row r="612" spans="1:8" x14ac:dyDescent="0.25">
      <c r="A612" s="68"/>
      <c r="B612" s="13" t="s">
        <v>35</v>
      </c>
      <c r="C612" s="14" t="s">
        <v>12</v>
      </c>
      <c r="D612" s="70"/>
      <c r="E612" s="64"/>
      <c r="F612" s="64"/>
      <c r="G612" s="64"/>
      <c r="H612" s="66"/>
    </row>
    <row r="613" spans="1:8" x14ac:dyDescent="0.25">
      <c r="A613" s="67" t="s">
        <v>5</v>
      </c>
      <c r="B613" s="13" t="s">
        <v>37</v>
      </c>
      <c r="C613" s="14" t="s">
        <v>15</v>
      </c>
      <c r="D613" s="69" t="s">
        <v>10</v>
      </c>
      <c r="E613" s="63"/>
      <c r="F613" s="63"/>
      <c r="G613" s="63" t="s">
        <v>1045</v>
      </c>
      <c r="H613" s="65" t="s">
        <v>264</v>
      </c>
    </row>
    <row r="614" spans="1:8" x14ac:dyDescent="0.25">
      <c r="A614" s="68"/>
      <c r="B614" s="13" t="s">
        <v>38</v>
      </c>
      <c r="C614" s="14" t="s">
        <v>15</v>
      </c>
      <c r="D614" s="70"/>
      <c r="E614" s="64"/>
      <c r="F614" s="64"/>
      <c r="G614" s="64"/>
      <c r="H614" s="66"/>
    </row>
    <row r="615" spans="1:8" x14ac:dyDescent="0.25">
      <c r="A615" s="67" t="s">
        <v>6</v>
      </c>
      <c r="B615" s="13" t="s">
        <v>27</v>
      </c>
      <c r="C615" s="14" t="s">
        <v>12</v>
      </c>
      <c r="D615" s="69" t="s">
        <v>10</v>
      </c>
      <c r="E615" s="63"/>
      <c r="F615" s="63"/>
      <c r="G615" s="63" t="s">
        <v>1046</v>
      </c>
      <c r="H615" s="65" t="s">
        <v>263</v>
      </c>
    </row>
    <row r="616" spans="1:8" x14ac:dyDescent="0.25">
      <c r="A616" s="68"/>
      <c r="B616" s="13" t="s">
        <v>34</v>
      </c>
      <c r="C616" s="14" t="s">
        <v>12</v>
      </c>
      <c r="D616" s="70"/>
      <c r="E616" s="64"/>
      <c r="F616" s="64"/>
      <c r="G616" s="64"/>
      <c r="H616" s="66"/>
    </row>
    <row r="617" spans="1:8" x14ac:dyDescent="0.25">
      <c r="A617" s="15"/>
      <c r="B617" s="3"/>
      <c r="C617" s="2"/>
      <c r="D617" s="18"/>
    </row>
    <row r="618" spans="1:8" x14ac:dyDescent="0.25">
      <c r="A618" s="7"/>
      <c r="B618" s="8" t="s">
        <v>281</v>
      </c>
      <c r="C618" s="10"/>
      <c r="D618" s="20"/>
    </row>
    <row r="619" spans="1:8" x14ac:dyDescent="0.25">
      <c r="A619" s="67" t="s">
        <v>1</v>
      </c>
      <c r="B619" s="13" t="s">
        <v>79</v>
      </c>
      <c r="C619" s="14" t="s">
        <v>15</v>
      </c>
      <c r="D619" s="63" t="s">
        <v>11</v>
      </c>
      <c r="E619" s="63"/>
      <c r="F619" s="63"/>
      <c r="G619" s="63" t="s">
        <v>1047</v>
      </c>
      <c r="H619" s="65" t="s">
        <v>269</v>
      </c>
    </row>
    <row r="620" spans="1:8" x14ac:dyDescent="0.25">
      <c r="A620" s="68"/>
      <c r="B620" s="13" t="s">
        <v>81</v>
      </c>
      <c r="C620" s="14" t="s">
        <v>12</v>
      </c>
      <c r="D620" s="64"/>
      <c r="E620" s="64"/>
      <c r="F620" s="64"/>
      <c r="G620" s="64"/>
      <c r="H620" s="66"/>
    </row>
    <row r="621" spans="1:8" x14ac:dyDescent="0.25">
      <c r="A621" s="67" t="s">
        <v>2</v>
      </c>
      <c r="B621" s="13" t="s">
        <v>84</v>
      </c>
      <c r="C621" s="14" t="s">
        <v>15</v>
      </c>
      <c r="D621" s="63" t="s">
        <v>11</v>
      </c>
      <c r="E621" s="63"/>
      <c r="F621" s="63"/>
      <c r="G621" s="63" t="s">
        <v>1048</v>
      </c>
      <c r="H621" s="65" t="s">
        <v>267</v>
      </c>
    </row>
    <row r="622" spans="1:8" x14ac:dyDescent="0.25">
      <c r="A622" s="68"/>
      <c r="B622" s="13" t="s">
        <v>78</v>
      </c>
      <c r="C622" s="14" t="s">
        <v>15</v>
      </c>
      <c r="D622" s="64"/>
      <c r="E622" s="64"/>
      <c r="F622" s="64"/>
      <c r="G622" s="64"/>
      <c r="H622" s="66"/>
    </row>
    <row r="623" spans="1:8" x14ac:dyDescent="0.25">
      <c r="A623" s="67" t="s">
        <v>3</v>
      </c>
      <c r="B623" s="13" t="s">
        <v>83</v>
      </c>
      <c r="C623" s="14" t="s">
        <v>12</v>
      </c>
      <c r="D623" s="69" t="s">
        <v>10</v>
      </c>
      <c r="E623" s="63"/>
      <c r="F623" s="63"/>
      <c r="G623" s="63" t="s">
        <v>1049</v>
      </c>
      <c r="H623" s="65" t="s">
        <v>266</v>
      </c>
    </row>
    <row r="624" spans="1:8" x14ac:dyDescent="0.25">
      <c r="A624" s="68"/>
      <c r="B624" s="13" t="s">
        <v>95</v>
      </c>
      <c r="C624" s="14" t="s">
        <v>15</v>
      </c>
      <c r="D624" s="70"/>
      <c r="E624" s="64"/>
      <c r="F624" s="64"/>
      <c r="G624" s="64"/>
      <c r="H624" s="66"/>
    </row>
    <row r="625" spans="1:8" x14ac:dyDescent="0.25">
      <c r="A625" s="67" t="s">
        <v>4</v>
      </c>
      <c r="B625" s="13" t="s">
        <v>160</v>
      </c>
      <c r="C625" s="14" t="s">
        <v>12</v>
      </c>
      <c r="D625" s="63" t="s">
        <v>30</v>
      </c>
      <c r="E625" s="63"/>
      <c r="F625" s="63"/>
      <c r="G625" s="63" t="s">
        <v>1050</v>
      </c>
      <c r="H625" s="65" t="s">
        <v>265</v>
      </c>
    </row>
    <row r="626" spans="1:8" x14ac:dyDescent="0.25">
      <c r="A626" s="68"/>
      <c r="B626" s="13" t="s">
        <v>159</v>
      </c>
      <c r="C626" s="14" t="s">
        <v>12</v>
      </c>
      <c r="D626" s="64"/>
      <c r="E626" s="64"/>
      <c r="F626" s="64"/>
      <c r="G626" s="64"/>
      <c r="H626" s="66"/>
    </row>
    <row r="627" spans="1:8" x14ac:dyDescent="0.25">
      <c r="A627" s="67" t="s">
        <v>5</v>
      </c>
      <c r="B627" s="13" t="s">
        <v>77</v>
      </c>
      <c r="C627" s="14" t="s">
        <v>15</v>
      </c>
      <c r="D627" s="63" t="s">
        <v>56</v>
      </c>
      <c r="E627" s="63"/>
      <c r="F627" s="63"/>
      <c r="G627" s="63" t="s">
        <v>1051</v>
      </c>
      <c r="H627" s="65" t="s">
        <v>264</v>
      </c>
    </row>
    <row r="628" spans="1:8" x14ac:dyDescent="0.25">
      <c r="A628" s="68"/>
      <c r="B628" s="13" t="s">
        <v>82</v>
      </c>
      <c r="C628" s="14" t="s">
        <v>12</v>
      </c>
      <c r="D628" s="64"/>
      <c r="E628" s="64"/>
      <c r="F628" s="64"/>
      <c r="G628" s="64"/>
      <c r="H628" s="66"/>
    </row>
    <row r="629" spans="1:8" x14ac:dyDescent="0.25">
      <c r="A629" s="15"/>
      <c r="B629" s="3"/>
      <c r="C629" s="2"/>
      <c r="D629" s="18"/>
    </row>
    <row r="630" spans="1:8" x14ac:dyDescent="0.25">
      <c r="A630" s="7"/>
      <c r="B630" s="8" t="s">
        <v>282</v>
      </c>
      <c r="C630" s="10"/>
      <c r="D630" s="17"/>
    </row>
    <row r="631" spans="1:8" x14ac:dyDescent="0.25">
      <c r="A631" s="12" t="s">
        <v>1</v>
      </c>
      <c r="B631" s="13" t="s">
        <v>24</v>
      </c>
      <c r="C631" s="14" t="s">
        <v>13</v>
      </c>
      <c r="D631" s="19" t="s">
        <v>10</v>
      </c>
      <c r="E631" s="21"/>
      <c r="F631" s="21"/>
      <c r="G631" s="21" t="s">
        <v>1057</v>
      </c>
      <c r="H631" s="24" t="s">
        <v>269</v>
      </c>
    </row>
    <row r="632" spans="1:8" x14ac:dyDescent="0.25">
      <c r="A632" s="12" t="s">
        <v>2</v>
      </c>
      <c r="B632" s="13" t="s">
        <v>196</v>
      </c>
      <c r="C632" s="14" t="s">
        <v>13</v>
      </c>
      <c r="D632" s="19" t="s">
        <v>10</v>
      </c>
      <c r="E632" s="21"/>
      <c r="F632" s="21"/>
      <c r="G632" s="21" t="s">
        <v>1058</v>
      </c>
      <c r="H632" s="24" t="s">
        <v>267</v>
      </c>
    </row>
    <row r="633" spans="1:8" x14ac:dyDescent="0.25">
      <c r="A633" s="12" t="s">
        <v>3</v>
      </c>
      <c r="B633" s="13" t="s">
        <v>32</v>
      </c>
      <c r="C633" s="14" t="s">
        <v>13</v>
      </c>
      <c r="D633" s="19" t="s">
        <v>9</v>
      </c>
      <c r="E633" s="21"/>
      <c r="F633" s="21"/>
      <c r="G633" s="21" t="s">
        <v>1059</v>
      </c>
      <c r="H633" s="24" t="s">
        <v>266</v>
      </c>
    </row>
    <row r="634" spans="1:8" x14ac:dyDescent="0.25">
      <c r="A634" s="12" t="s">
        <v>4</v>
      </c>
      <c r="B634" s="13" t="s">
        <v>76</v>
      </c>
      <c r="C634" s="14" t="s">
        <v>13</v>
      </c>
      <c r="D634" s="19" t="s">
        <v>10</v>
      </c>
      <c r="E634" s="21"/>
      <c r="F634" s="21"/>
      <c r="G634" s="21" t="s">
        <v>1060</v>
      </c>
      <c r="H634" s="24" t="s">
        <v>265</v>
      </c>
    </row>
    <row r="635" spans="1:8" x14ac:dyDescent="0.25">
      <c r="A635" s="12" t="s">
        <v>5</v>
      </c>
      <c r="B635" s="13" t="s">
        <v>33</v>
      </c>
      <c r="C635" s="14" t="s">
        <v>13</v>
      </c>
      <c r="D635" s="19" t="s">
        <v>31</v>
      </c>
      <c r="E635" s="21"/>
      <c r="F635" s="21"/>
      <c r="G635" s="21" t="s">
        <v>1061</v>
      </c>
      <c r="H635" s="24" t="s">
        <v>264</v>
      </c>
    </row>
    <row r="636" spans="1:8" x14ac:dyDescent="0.25">
      <c r="A636" s="12" t="s">
        <v>6</v>
      </c>
      <c r="B636" s="13" t="s">
        <v>190</v>
      </c>
      <c r="C636" s="14" t="s">
        <v>93</v>
      </c>
      <c r="D636" s="19" t="s">
        <v>10</v>
      </c>
      <c r="E636" s="21"/>
      <c r="F636" s="21"/>
      <c r="G636" s="21" t="s">
        <v>1062</v>
      </c>
      <c r="H636" s="24" t="s">
        <v>263</v>
      </c>
    </row>
    <row r="637" spans="1:8" x14ac:dyDescent="0.25">
      <c r="A637" s="12" t="s">
        <v>7</v>
      </c>
      <c r="B637" s="13" t="s">
        <v>188</v>
      </c>
      <c r="C637" s="14" t="s">
        <v>13</v>
      </c>
      <c r="D637" s="19" t="s">
        <v>56</v>
      </c>
      <c r="E637" s="21"/>
      <c r="F637" s="21"/>
      <c r="G637" s="21" t="s">
        <v>1063</v>
      </c>
      <c r="H637" s="24" t="s">
        <v>55</v>
      </c>
    </row>
    <row r="638" spans="1:8" x14ac:dyDescent="0.25">
      <c r="A638" s="12" t="s">
        <v>8</v>
      </c>
      <c r="B638" s="13" t="s">
        <v>195</v>
      </c>
      <c r="C638" s="14" t="s">
        <v>93</v>
      </c>
      <c r="D638" s="19" t="s">
        <v>56</v>
      </c>
      <c r="E638" s="21"/>
      <c r="F638" s="21"/>
      <c r="G638" s="21" t="s">
        <v>1064</v>
      </c>
      <c r="H638" s="24" t="s">
        <v>54</v>
      </c>
    </row>
    <row r="639" spans="1:8" x14ac:dyDescent="0.25">
      <c r="A639" s="12" t="s">
        <v>54</v>
      </c>
      <c r="B639" s="13" t="s">
        <v>191</v>
      </c>
      <c r="C639" s="14" t="s">
        <v>93</v>
      </c>
      <c r="D639" s="19" t="s">
        <v>56</v>
      </c>
      <c r="E639" s="21"/>
      <c r="F639" s="21"/>
      <c r="G639" s="21" t="s">
        <v>1065</v>
      </c>
      <c r="H639" s="24" t="s">
        <v>8</v>
      </c>
    </row>
    <row r="640" spans="1:8" x14ac:dyDescent="0.25">
      <c r="A640" s="12" t="s">
        <v>55</v>
      </c>
      <c r="B640" s="13" t="s">
        <v>193</v>
      </c>
      <c r="C640" s="14" t="s">
        <v>94</v>
      </c>
      <c r="D640" s="19" t="s">
        <v>10</v>
      </c>
      <c r="E640" s="21"/>
      <c r="F640" s="21"/>
      <c r="G640" s="21" t="s">
        <v>1066</v>
      </c>
      <c r="H640" s="24" t="s">
        <v>7</v>
      </c>
    </row>
    <row r="641" spans="1:8" x14ac:dyDescent="0.25">
      <c r="A641" s="12" t="s">
        <v>263</v>
      </c>
      <c r="B641" s="13" t="s">
        <v>96</v>
      </c>
      <c r="C641" s="14" t="s">
        <v>94</v>
      </c>
      <c r="D641" s="19" t="s">
        <v>10</v>
      </c>
      <c r="E641" s="21"/>
      <c r="F641" s="21"/>
      <c r="G641" s="21" t="s">
        <v>1067</v>
      </c>
      <c r="H641" s="24" t="s">
        <v>6</v>
      </c>
    </row>
    <row r="642" spans="1:8" x14ac:dyDescent="0.25">
      <c r="A642" s="12" t="s">
        <v>264</v>
      </c>
      <c r="B642" s="13" t="s">
        <v>187</v>
      </c>
      <c r="C642" s="14" t="s">
        <v>93</v>
      </c>
      <c r="D642" s="19" t="s">
        <v>11</v>
      </c>
      <c r="E642" s="21"/>
      <c r="F642" s="21"/>
      <c r="G642" s="21" t="s">
        <v>1068</v>
      </c>
      <c r="H642" s="24" t="s">
        <v>5</v>
      </c>
    </row>
    <row r="643" spans="1:8" x14ac:dyDescent="0.25">
      <c r="A643" s="12" t="s">
        <v>265</v>
      </c>
      <c r="B643" s="13" t="s">
        <v>119</v>
      </c>
      <c r="C643" s="14" t="s">
        <v>13</v>
      </c>
      <c r="D643" s="19" t="s">
        <v>10</v>
      </c>
      <c r="E643" s="21"/>
      <c r="F643" s="21"/>
      <c r="G643" s="21" t="s">
        <v>1069</v>
      </c>
      <c r="H643" s="24" t="s">
        <v>4</v>
      </c>
    </row>
    <row r="644" spans="1:8" x14ac:dyDescent="0.25">
      <c r="A644" s="12" t="s">
        <v>266</v>
      </c>
      <c r="B644" s="13" t="s">
        <v>194</v>
      </c>
      <c r="C644" s="14" t="s">
        <v>13</v>
      </c>
      <c r="D644" s="19" t="s">
        <v>10</v>
      </c>
      <c r="E644" s="21"/>
      <c r="F644" s="21"/>
      <c r="G644" s="21" t="s">
        <v>1070</v>
      </c>
      <c r="H644" s="24" t="s">
        <v>3</v>
      </c>
    </row>
    <row r="645" spans="1:8" x14ac:dyDescent="0.25">
      <c r="A645" s="12"/>
      <c r="B645" s="13" t="s">
        <v>192</v>
      </c>
      <c r="C645" s="14" t="s">
        <v>94</v>
      </c>
      <c r="D645" s="19" t="s">
        <v>11</v>
      </c>
      <c r="E645" s="21"/>
      <c r="F645" s="21"/>
      <c r="G645" s="21" t="s">
        <v>382</v>
      </c>
      <c r="H645" s="24"/>
    </row>
    <row r="646" spans="1:8" x14ac:dyDescent="0.25">
      <c r="A646" s="15"/>
      <c r="B646" s="3"/>
      <c r="C646" s="2"/>
      <c r="D646" s="18"/>
    </row>
    <row r="647" spans="1:8" x14ac:dyDescent="0.25">
      <c r="A647" s="7"/>
      <c r="B647" s="8" t="s">
        <v>293</v>
      </c>
      <c r="C647" s="10"/>
      <c r="D647" s="17"/>
    </row>
    <row r="648" spans="1:8" x14ac:dyDescent="0.25">
      <c r="A648" s="12" t="s">
        <v>1</v>
      </c>
      <c r="B648" s="13" t="s">
        <v>20</v>
      </c>
      <c r="C648" s="14" t="s">
        <v>13</v>
      </c>
      <c r="D648" s="19" t="s">
        <v>11</v>
      </c>
      <c r="E648" s="21"/>
      <c r="F648" s="21"/>
      <c r="G648" s="21" t="s">
        <v>1082</v>
      </c>
      <c r="H648" s="24" t="s">
        <v>269</v>
      </c>
    </row>
    <row r="649" spans="1:8" x14ac:dyDescent="0.25">
      <c r="A649" s="12" t="s">
        <v>2</v>
      </c>
      <c r="B649" s="13" t="s">
        <v>61</v>
      </c>
      <c r="C649" s="14" t="s">
        <v>13</v>
      </c>
      <c r="D649" s="19" t="s">
        <v>30</v>
      </c>
      <c r="E649" s="21"/>
      <c r="F649" s="21"/>
      <c r="G649" s="21" t="s">
        <v>1083</v>
      </c>
      <c r="H649" s="24" t="s">
        <v>267</v>
      </c>
    </row>
    <row r="650" spans="1:8" x14ac:dyDescent="0.25">
      <c r="A650" s="12" t="s">
        <v>3</v>
      </c>
      <c r="B650" s="13" t="s">
        <v>105</v>
      </c>
      <c r="C650" s="14" t="s">
        <v>13</v>
      </c>
      <c r="D650" s="19" t="s">
        <v>59</v>
      </c>
      <c r="E650" s="21"/>
      <c r="F650" s="21"/>
      <c r="G650" s="21" t="s">
        <v>1084</v>
      </c>
      <c r="H650" s="24" t="s">
        <v>266</v>
      </c>
    </row>
    <row r="651" spans="1:8" x14ac:dyDescent="0.25">
      <c r="A651" s="12" t="s">
        <v>4</v>
      </c>
      <c r="B651" s="13" t="s">
        <v>177</v>
      </c>
      <c r="C651" s="14" t="s">
        <v>13</v>
      </c>
      <c r="D651" s="19" t="s">
        <v>59</v>
      </c>
      <c r="E651" s="21"/>
      <c r="F651" s="21"/>
      <c r="G651" s="21" t="s">
        <v>1085</v>
      </c>
      <c r="H651" s="24" t="s">
        <v>265</v>
      </c>
    </row>
    <row r="652" spans="1:8" x14ac:dyDescent="0.25">
      <c r="A652" s="12" t="s">
        <v>5</v>
      </c>
      <c r="B652" s="13" t="s">
        <v>47</v>
      </c>
      <c r="C652" s="14" t="s">
        <v>13</v>
      </c>
      <c r="D652" s="19" t="s">
        <v>10</v>
      </c>
      <c r="E652" s="21"/>
      <c r="F652" s="21"/>
      <c r="G652" s="21" t="s">
        <v>1086</v>
      </c>
      <c r="H652" s="24" t="s">
        <v>264</v>
      </c>
    </row>
    <row r="653" spans="1:8" x14ac:dyDescent="0.25">
      <c r="A653" s="12" t="s">
        <v>6</v>
      </c>
      <c r="B653" s="13" t="s">
        <v>49</v>
      </c>
      <c r="C653" s="14" t="s">
        <v>13</v>
      </c>
      <c r="D653" s="19" t="s">
        <v>10</v>
      </c>
      <c r="E653" s="21"/>
      <c r="F653" s="21"/>
      <c r="G653" s="21" t="s">
        <v>1087</v>
      </c>
      <c r="H653" s="24" t="s">
        <v>263</v>
      </c>
    </row>
    <row r="654" spans="1:8" x14ac:dyDescent="0.25">
      <c r="A654" s="12" t="s">
        <v>7</v>
      </c>
      <c r="B654" s="13" t="s">
        <v>114</v>
      </c>
      <c r="C654" s="14" t="s">
        <v>93</v>
      </c>
      <c r="D654" s="19" t="s">
        <v>59</v>
      </c>
      <c r="E654" s="21"/>
      <c r="F654" s="21"/>
      <c r="G654" s="21" t="s">
        <v>1088</v>
      </c>
      <c r="H654" s="24" t="s">
        <v>55</v>
      </c>
    </row>
    <row r="655" spans="1:8" x14ac:dyDescent="0.25">
      <c r="A655" s="12" t="s">
        <v>8</v>
      </c>
      <c r="B655" s="13" t="s">
        <v>162</v>
      </c>
      <c r="C655" s="14" t="s">
        <v>94</v>
      </c>
      <c r="D655" s="19" t="s">
        <v>10</v>
      </c>
      <c r="E655" s="21"/>
      <c r="F655" s="21"/>
      <c r="G655" s="21" t="s">
        <v>1089</v>
      </c>
      <c r="H655" s="24" t="s">
        <v>54</v>
      </c>
    </row>
    <row r="656" spans="1:8" x14ac:dyDescent="0.25">
      <c r="A656" s="12" t="s">
        <v>54</v>
      </c>
      <c r="B656" s="13" t="s">
        <v>50</v>
      </c>
      <c r="C656" s="14" t="s">
        <v>13</v>
      </c>
      <c r="D656" s="19" t="s">
        <v>9</v>
      </c>
      <c r="E656" s="21"/>
      <c r="F656" s="21"/>
      <c r="G656" s="21" t="s">
        <v>1090</v>
      </c>
      <c r="H656" s="24" t="s">
        <v>8</v>
      </c>
    </row>
    <row r="657" spans="1:8" x14ac:dyDescent="0.25">
      <c r="A657" s="12" t="s">
        <v>55</v>
      </c>
      <c r="B657" s="13" t="s">
        <v>180</v>
      </c>
      <c r="C657" s="14" t="s">
        <v>13</v>
      </c>
      <c r="D657" s="19" t="s">
        <v>30</v>
      </c>
      <c r="E657" s="21"/>
      <c r="F657" s="21"/>
      <c r="G657" s="21" t="s">
        <v>1098</v>
      </c>
      <c r="H657" s="24" t="s">
        <v>7</v>
      </c>
    </row>
    <row r="658" spans="1:8" x14ac:dyDescent="0.25">
      <c r="A658" s="12" t="s">
        <v>263</v>
      </c>
      <c r="B658" s="13" t="s">
        <v>64</v>
      </c>
      <c r="C658" s="14" t="s">
        <v>13</v>
      </c>
      <c r="D658" s="19" t="s">
        <v>56</v>
      </c>
      <c r="E658" s="21"/>
      <c r="F658" s="21"/>
      <c r="G658" s="21" t="s">
        <v>1099</v>
      </c>
      <c r="H658" s="24" t="s">
        <v>6</v>
      </c>
    </row>
    <row r="659" spans="1:8" x14ac:dyDescent="0.25">
      <c r="A659" s="12" t="s">
        <v>264</v>
      </c>
      <c r="B659" s="13" t="s">
        <v>164</v>
      </c>
      <c r="C659" s="14" t="s">
        <v>94</v>
      </c>
      <c r="D659" s="19" t="s">
        <v>30</v>
      </c>
      <c r="E659" s="21"/>
      <c r="F659" s="21"/>
      <c r="G659" s="21" t="s">
        <v>1100</v>
      </c>
      <c r="H659" s="24" t="s">
        <v>5</v>
      </c>
    </row>
    <row r="660" spans="1:8" x14ac:dyDescent="0.25">
      <c r="A660" s="12" t="s">
        <v>265</v>
      </c>
      <c r="B660" s="13" t="s">
        <v>182</v>
      </c>
      <c r="C660" s="14" t="s">
        <v>13</v>
      </c>
      <c r="D660" s="19" t="s">
        <v>30</v>
      </c>
      <c r="E660" s="21"/>
      <c r="F660" s="21"/>
      <c r="G660" s="21" t="s">
        <v>1101</v>
      </c>
      <c r="H660" s="24" t="s">
        <v>4</v>
      </c>
    </row>
    <row r="661" spans="1:8" x14ac:dyDescent="0.25">
      <c r="A661" s="12" t="s">
        <v>266</v>
      </c>
      <c r="B661" s="13" t="s">
        <v>125</v>
      </c>
      <c r="C661" s="14" t="s">
        <v>94</v>
      </c>
      <c r="D661" s="19" t="s">
        <v>30</v>
      </c>
      <c r="E661" s="21"/>
      <c r="F661" s="21"/>
      <c r="G661" s="21" t="s">
        <v>1102</v>
      </c>
      <c r="H661" s="24" t="s">
        <v>3</v>
      </c>
    </row>
    <row r="662" spans="1:8" x14ac:dyDescent="0.25">
      <c r="A662" s="12" t="s">
        <v>267</v>
      </c>
      <c r="B662" s="13" t="s">
        <v>123</v>
      </c>
      <c r="C662" s="14" t="s">
        <v>93</v>
      </c>
      <c r="D662" s="19" t="s">
        <v>10</v>
      </c>
      <c r="E662" s="21"/>
      <c r="F662" s="21"/>
      <c r="G662" s="21" t="s">
        <v>1103</v>
      </c>
      <c r="H662" s="24" t="s">
        <v>2</v>
      </c>
    </row>
    <row r="663" spans="1:8" x14ac:dyDescent="0.25">
      <c r="A663" s="12" t="s">
        <v>268</v>
      </c>
      <c r="B663" s="13" t="s">
        <v>122</v>
      </c>
      <c r="C663" s="14" t="s">
        <v>93</v>
      </c>
      <c r="D663" s="19" t="s">
        <v>30</v>
      </c>
      <c r="E663" s="21"/>
      <c r="F663" s="21"/>
      <c r="G663" s="21" t="s">
        <v>1104</v>
      </c>
      <c r="H663" s="24" t="s">
        <v>1</v>
      </c>
    </row>
    <row r="664" spans="1:8" x14ac:dyDescent="0.25">
      <c r="A664" s="12" t="s">
        <v>269</v>
      </c>
      <c r="B664" s="13" t="s">
        <v>176</v>
      </c>
      <c r="C664" s="14" t="s">
        <v>13</v>
      </c>
      <c r="D664" s="19" t="s">
        <v>10</v>
      </c>
      <c r="E664" s="21"/>
      <c r="F664" s="21"/>
      <c r="G664" s="21" t="s">
        <v>1141</v>
      </c>
      <c r="H664" s="24"/>
    </row>
    <row r="665" spans="1:8" x14ac:dyDescent="0.25">
      <c r="A665" s="12" t="s">
        <v>270</v>
      </c>
      <c r="B665" s="13" t="s">
        <v>51</v>
      </c>
      <c r="C665" s="14" t="s">
        <v>13</v>
      </c>
      <c r="D665" s="19" t="s">
        <v>9</v>
      </c>
      <c r="E665" s="21"/>
      <c r="F665" s="21"/>
      <c r="G665" s="21" t="s">
        <v>1105</v>
      </c>
      <c r="H665" s="24"/>
    </row>
    <row r="666" spans="1:8" x14ac:dyDescent="0.25">
      <c r="A666" s="12" t="s">
        <v>271</v>
      </c>
      <c r="B666" s="13" t="s">
        <v>100</v>
      </c>
      <c r="C666" s="14" t="s">
        <v>94</v>
      </c>
      <c r="D666" s="19" t="s">
        <v>10</v>
      </c>
      <c r="E666" s="21"/>
      <c r="F666" s="21"/>
      <c r="G666" s="21" t="s">
        <v>1106</v>
      </c>
      <c r="H666" s="24"/>
    </row>
    <row r="667" spans="1:8" x14ac:dyDescent="0.25">
      <c r="A667" s="12" t="s">
        <v>272</v>
      </c>
      <c r="B667" s="13" t="s">
        <v>179</v>
      </c>
      <c r="C667" s="14" t="s">
        <v>13</v>
      </c>
      <c r="D667" s="19" t="s">
        <v>155</v>
      </c>
      <c r="E667" s="21"/>
      <c r="F667" s="21"/>
      <c r="G667" s="21" t="s">
        <v>1107</v>
      </c>
      <c r="H667" s="24"/>
    </row>
    <row r="668" spans="1:8" x14ac:dyDescent="0.25">
      <c r="A668" s="12" t="s">
        <v>273</v>
      </c>
      <c r="B668" s="13" t="s">
        <v>108</v>
      </c>
      <c r="C668" s="14" t="s">
        <v>93</v>
      </c>
      <c r="D668" s="19" t="s">
        <v>30</v>
      </c>
      <c r="E668" s="21"/>
      <c r="F668" s="21"/>
      <c r="G668" s="21" t="s">
        <v>1108</v>
      </c>
      <c r="H668" s="24"/>
    </row>
    <row r="669" spans="1:8" x14ac:dyDescent="0.25">
      <c r="A669" s="12" t="s">
        <v>274</v>
      </c>
      <c r="B669" s="13" t="s">
        <v>16</v>
      </c>
      <c r="C669" s="14" t="s">
        <v>13</v>
      </c>
      <c r="D669" s="19" t="s">
        <v>10</v>
      </c>
      <c r="E669" s="21"/>
      <c r="F669" s="21"/>
      <c r="G669" s="21" t="s">
        <v>1109</v>
      </c>
      <c r="H669" s="24"/>
    </row>
    <row r="670" spans="1:8" x14ac:dyDescent="0.25">
      <c r="A670" s="12" t="s">
        <v>275</v>
      </c>
      <c r="B670" s="13" t="s">
        <v>116</v>
      </c>
      <c r="C670" s="14" t="s">
        <v>94</v>
      </c>
      <c r="D670" s="19" t="s">
        <v>30</v>
      </c>
      <c r="E670" s="21"/>
      <c r="F670" s="21"/>
      <c r="G670" s="21" t="s">
        <v>1110</v>
      </c>
      <c r="H670" s="24"/>
    </row>
    <row r="671" spans="1:8" x14ac:dyDescent="0.25">
      <c r="A671" s="12" t="s">
        <v>276</v>
      </c>
      <c r="B671" s="13" t="s">
        <v>184</v>
      </c>
      <c r="C671" s="14" t="s">
        <v>94</v>
      </c>
      <c r="D671" s="19" t="s">
        <v>30</v>
      </c>
      <c r="E671" s="21"/>
      <c r="F671" s="21"/>
      <c r="G671" s="21" t="s">
        <v>1111</v>
      </c>
      <c r="H671" s="24"/>
    </row>
    <row r="672" spans="1:8" x14ac:dyDescent="0.25">
      <c r="A672" s="12" t="s">
        <v>277</v>
      </c>
      <c r="B672" s="13" t="s">
        <v>121</v>
      </c>
      <c r="C672" s="14" t="s">
        <v>94</v>
      </c>
      <c r="D672" s="19" t="s">
        <v>10</v>
      </c>
      <c r="E672" s="21"/>
      <c r="F672" s="21"/>
      <c r="G672" s="21" t="s">
        <v>1112</v>
      </c>
      <c r="H672" s="24"/>
    </row>
    <row r="673" spans="1:8" x14ac:dyDescent="0.25">
      <c r="A673" s="12" t="s">
        <v>278</v>
      </c>
      <c r="B673" s="13" t="s">
        <v>127</v>
      </c>
      <c r="C673" s="14" t="s">
        <v>94</v>
      </c>
      <c r="D673" s="19" t="s">
        <v>10</v>
      </c>
      <c r="E673" s="21"/>
      <c r="F673" s="21"/>
      <c r="G673" s="21" t="s">
        <v>1113</v>
      </c>
      <c r="H673" s="24"/>
    </row>
    <row r="674" spans="1:8" x14ac:dyDescent="0.25">
      <c r="A674" s="12" t="s">
        <v>279</v>
      </c>
      <c r="B674" s="13" t="s">
        <v>48</v>
      </c>
      <c r="C674" s="14" t="s">
        <v>13</v>
      </c>
      <c r="D674" s="19" t="s">
        <v>31</v>
      </c>
      <c r="E674" s="21"/>
      <c r="F674" s="21"/>
      <c r="G674" s="21" t="s">
        <v>1114</v>
      </c>
      <c r="H674" s="24"/>
    </row>
    <row r="675" spans="1:8" x14ac:dyDescent="0.25">
      <c r="A675" s="12" t="s">
        <v>297</v>
      </c>
      <c r="B675" s="13" t="s">
        <v>52</v>
      </c>
      <c r="C675" s="14" t="s">
        <v>13</v>
      </c>
      <c r="D675" s="19" t="s">
        <v>9</v>
      </c>
      <c r="E675" s="21"/>
      <c r="F675" s="21"/>
      <c r="G675" s="21" t="s">
        <v>1127</v>
      </c>
      <c r="H675" s="24"/>
    </row>
    <row r="676" spans="1:8" x14ac:dyDescent="0.25">
      <c r="A676" s="12" t="s">
        <v>1091</v>
      </c>
      <c r="B676" s="13" t="s">
        <v>101</v>
      </c>
      <c r="C676" s="14" t="s">
        <v>93</v>
      </c>
      <c r="D676" s="19" t="s">
        <v>10</v>
      </c>
      <c r="E676" s="21"/>
      <c r="F676" s="21"/>
      <c r="G676" s="21" t="s">
        <v>1115</v>
      </c>
      <c r="H676" s="24"/>
    </row>
    <row r="677" spans="1:8" x14ac:dyDescent="0.25">
      <c r="A677" s="12" t="s">
        <v>1092</v>
      </c>
      <c r="B677" s="13" t="s">
        <v>165</v>
      </c>
      <c r="C677" s="14" t="s">
        <v>94</v>
      </c>
      <c r="D677" s="19" t="s">
        <v>30</v>
      </c>
      <c r="E677" s="21"/>
      <c r="F677" s="21"/>
      <c r="G677" s="21" t="s">
        <v>1116</v>
      </c>
      <c r="H677" s="24"/>
    </row>
    <row r="678" spans="1:8" x14ac:dyDescent="0.25">
      <c r="A678" s="12" t="s">
        <v>283</v>
      </c>
      <c r="B678" s="13" t="s">
        <v>174</v>
      </c>
      <c r="C678" s="14" t="s">
        <v>13</v>
      </c>
      <c r="D678" s="19" t="s">
        <v>59</v>
      </c>
      <c r="E678" s="21"/>
      <c r="F678" s="21"/>
      <c r="G678" s="21" t="s">
        <v>1117</v>
      </c>
      <c r="H678" s="24"/>
    </row>
    <row r="679" spans="1:8" x14ac:dyDescent="0.25">
      <c r="A679" s="12" t="s">
        <v>284</v>
      </c>
      <c r="B679" s="13" t="s">
        <v>168</v>
      </c>
      <c r="C679" s="14" t="s">
        <v>93</v>
      </c>
      <c r="D679" s="19" t="s">
        <v>30</v>
      </c>
      <c r="E679" s="21"/>
      <c r="F679" s="21"/>
      <c r="G679" s="21" t="s">
        <v>1118</v>
      </c>
      <c r="H679" s="24"/>
    </row>
    <row r="680" spans="1:8" x14ac:dyDescent="0.25">
      <c r="A680" s="12" t="s">
        <v>285</v>
      </c>
      <c r="B680" s="13" t="s">
        <v>170</v>
      </c>
      <c r="C680" s="14" t="s">
        <v>13</v>
      </c>
      <c r="D680" s="19" t="s">
        <v>59</v>
      </c>
      <c r="E680" s="21"/>
      <c r="F680" s="21"/>
      <c r="G680" s="21" t="s">
        <v>1119</v>
      </c>
      <c r="H680" s="24"/>
    </row>
    <row r="681" spans="1:8" x14ac:dyDescent="0.25">
      <c r="A681" s="12" t="s">
        <v>286</v>
      </c>
      <c r="B681" s="13" t="s">
        <v>102</v>
      </c>
      <c r="C681" s="14" t="s">
        <v>94</v>
      </c>
      <c r="D681" s="19" t="s">
        <v>11</v>
      </c>
      <c r="E681" s="21"/>
      <c r="F681" s="21"/>
      <c r="G681" s="21" t="s">
        <v>1120</v>
      </c>
      <c r="H681" s="24"/>
    </row>
    <row r="682" spans="1:8" x14ac:dyDescent="0.25">
      <c r="A682" s="12" t="s">
        <v>777</v>
      </c>
      <c r="B682" s="13" t="s">
        <v>178</v>
      </c>
      <c r="C682" s="14" t="s">
        <v>93</v>
      </c>
      <c r="D682" s="19" t="s">
        <v>9</v>
      </c>
      <c r="E682" s="21"/>
      <c r="F682" s="21"/>
      <c r="G682" s="21" t="s">
        <v>1121</v>
      </c>
      <c r="H682" s="24"/>
    </row>
    <row r="683" spans="1:8" x14ac:dyDescent="0.25">
      <c r="A683" s="12" t="s">
        <v>287</v>
      </c>
      <c r="B683" s="13" t="s">
        <v>173</v>
      </c>
      <c r="C683" s="14" t="s">
        <v>93</v>
      </c>
      <c r="D683" s="19" t="s">
        <v>30</v>
      </c>
      <c r="E683" s="21"/>
      <c r="F683" s="21"/>
      <c r="G683" s="21" t="s">
        <v>1122</v>
      </c>
      <c r="H683" s="24"/>
    </row>
    <row r="684" spans="1:8" x14ac:dyDescent="0.25">
      <c r="A684" s="12" t="s">
        <v>1093</v>
      </c>
      <c r="B684" s="13" t="s">
        <v>107</v>
      </c>
      <c r="C684" s="14" t="s">
        <v>13</v>
      </c>
      <c r="D684" s="19" t="s">
        <v>11</v>
      </c>
      <c r="E684" s="21"/>
      <c r="F684" s="21"/>
      <c r="G684" s="21" t="s">
        <v>1123</v>
      </c>
      <c r="H684" s="24"/>
    </row>
    <row r="685" spans="1:8" x14ac:dyDescent="0.25">
      <c r="A685" s="12" t="s">
        <v>1094</v>
      </c>
      <c r="B685" s="13" t="s">
        <v>167</v>
      </c>
      <c r="C685" s="14" t="s">
        <v>13</v>
      </c>
      <c r="D685" s="19" t="s">
        <v>56</v>
      </c>
      <c r="E685" s="21"/>
      <c r="F685" s="21"/>
      <c r="G685" s="21" t="s">
        <v>1124</v>
      </c>
      <c r="H685" s="24"/>
    </row>
    <row r="686" spans="1:8" x14ac:dyDescent="0.25">
      <c r="A686" s="12" t="s">
        <v>1095</v>
      </c>
      <c r="B686" s="13" t="s">
        <v>92</v>
      </c>
      <c r="C686" s="14" t="s">
        <v>93</v>
      </c>
      <c r="D686" s="19" t="s">
        <v>11</v>
      </c>
      <c r="E686" s="21"/>
      <c r="F686" s="21"/>
      <c r="G686" s="21" t="s">
        <v>1125</v>
      </c>
      <c r="H686" s="24"/>
    </row>
    <row r="687" spans="1:8" x14ac:dyDescent="0.25">
      <c r="A687" s="12" t="s">
        <v>1096</v>
      </c>
      <c r="B687" s="13" t="s">
        <v>103</v>
      </c>
      <c r="C687" s="14" t="s">
        <v>93</v>
      </c>
      <c r="D687" s="19" t="s">
        <v>11</v>
      </c>
      <c r="E687" s="21"/>
      <c r="F687" s="21"/>
      <c r="G687" s="21" t="s">
        <v>1126</v>
      </c>
      <c r="H687" s="24"/>
    </row>
    <row r="688" spans="1:8" x14ac:dyDescent="0.25">
      <c r="A688" s="12" t="s">
        <v>288</v>
      </c>
      <c r="B688" s="13" t="s">
        <v>69</v>
      </c>
      <c r="C688" s="14" t="s">
        <v>13</v>
      </c>
      <c r="D688" s="19" t="s">
        <v>56</v>
      </c>
      <c r="E688" s="21"/>
      <c r="F688" s="21"/>
      <c r="G688" s="21" t="s">
        <v>1128</v>
      </c>
      <c r="H688" s="24"/>
    </row>
    <row r="689" spans="1:8" x14ac:dyDescent="0.25">
      <c r="A689" s="12" t="s">
        <v>289</v>
      </c>
      <c r="B689" s="13" t="s">
        <v>124</v>
      </c>
      <c r="C689" s="14" t="s">
        <v>93</v>
      </c>
      <c r="D689" s="19" t="s">
        <v>10</v>
      </c>
      <c r="E689" s="21"/>
      <c r="F689" s="21"/>
      <c r="G689" s="21" t="s">
        <v>1129</v>
      </c>
      <c r="H689" s="24"/>
    </row>
    <row r="690" spans="1:8" x14ac:dyDescent="0.25">
      <c r="A690" s="12" t="s">
        <v>290</v>
      </c>
      <c r="B690" s="13" t="s">
        <v>172</v>
      </c>
      <c r="C690" s="14" t="s">
        <v>13</v>
      </c>
      <c r="D690" s="19" t="s">
        <v>30</v>
      </c>
      <c r="E690" s="21"/>
      <c r="F690" s="21"/>
      <c r="G690" s="21" t="s">
        <v>1130</v>
      </c>
      <c r="H690" s="24"/>
    </row>
    <row r="691" spans="1:8" x14ac:dyDescent="0.25">
      <c r="A691" s="12" t="s">
        <v>291</v>
      </c>
      <c r="B691" s="13" t="s">
        <v>163</v>
      </c>
      <c r="C691" s="14" t="s">
        <v>94</v>
      </c>
      <c r="D691" s="19" t="s">
        <v>56</v>
      </c>
      <c r="E691" s="21"/>
      <c r="F691" s="21"/>
      <c r="G691" s="21" t="s">
        <v>1131</v>
      </c>
      <c r="H691" s="24"/>
    </row>
    <row r="692" spans="1:8" x14ac:dyDescent="0.25">
      <c r="A692" s="12" t="s">
        <v>292</v>
      </c>
      <c r="B692" s="13" t="s">
        <v>181</v>
      </c>
      <c r="C692" s="14" t="s">
        <v>93</v>
      </c>
      <c r="D692" s="19" t="s">
        <v>56</v>
      </c>
      <c r="E692" s="21"/>
      <c r="F692" s="21"/>
      <c r="G692" s="21" t="s">
        <v>1132</v>
      </c>
      <c r="H692" s="24"/>
    </row>
    <row r="693" spans="1:8" x14ac:dyDescent="0.25">
      <c r="A693" s="12" t="s">
        <v>930</v>
      </c>
      <c r="B693" s="13" t="s">
        <v>113</v>
      </c>
      <c r="C693" s="14" t="s">
        <v>93</v>
      </c>
      <c r="D693" s="19" t="s">
        <v>30</v>
      </c>
      <c r="E693" s="21"/>
      <c r="F693" s="21"/>
      <c r="G693" s="21" t="s">
        <v>1133</v>
      </c>
      <c r="H693" s="24"/>
    </row>
    <row r="694" spans="1:8" x14ac:dyDescent="0.25">
      <c r="A694" s="12" t="s">
        <v>1097</v>
      </c>
      <c r="B694" s="13" t="s">
        <v>183</v>
      </c>
      <c r="C694" s="14" t="s">
        <v>93</v>
      </c>
      <c r="D694" s="19" t="s">
        <v>56</v>
      </c>
      <c r="E694" s="21"/>
      <c r="F694" s="21"/>
      <c r="G694" s="21" t="s">
        <v>1134</v>
      </c>
      <c r="H694" s="24"/>
    </row>
    <row r="695" spans="1:8" x14ac:dyDescent="0.25">
      <c r="A695" s="12"/>
      <c r="B695" s="13" t="s">
        <v>166</v>
      </c>
      <c r="C695" s="14" t="s">
        <v>13</v>
      </c>
      <c r="D695" s="19" t="s">
        <v>10</v>
      </c>
      <c r="E695" s="21"/>
      <c r="F695" s="21"/>
      <c r="G695" s="21" t="s">
        <v>382</v>
      </c>
      <c r="H695" s="24"/>
    </row>
    <row r="696" spans="1:8" x14ac:dyDescent="0.25">
      <c r="A696" s="12"/>
      <c r="B696" s="13" t="s">
        <v>118</v>
      </c>
      <c r="C696" s="14" t="s">
        <v>93</v>
      </c>
      <c r="D696" s="19" t="s">
        <v>10</v>
      </c>
      <c r="E696" s="21"/>
      <c r="F696" s="21"/>
      <c r="G696" s="21" t="s">
        <v>382</v>
      </c>
      <c r="H696" s="24"/>
    </row>
    <row r="697" spans="1:8" x14ac:dyDescent="0.25">
      <c r="A697" s="12"/>
      <c r="B697" s="13" t="s">
        <v>219</v>
      </c>
      <c r="C697" s="14" t="s">
        <v>94</v>
      </c>
      <c r="D697" s="19" t="s">
        <v>31</v>
      </c>
      <c r="E697" s="21"/>
      <c r="F697" s="21"/>
      <c r="G697" s="21" t="s">
        <v>382</v>
      </c>
      <c r="H697" s="24"/>
    </row>
    <row r="698" spans="1:8" x14ac:dyDescent="0.25">
      <c r="A698" s="12"/>
      <c r="B698" s="13" t="s">
        <v>171</v>
      </c>
      <c r="C698" s="14" t="s">
        <v>93</v>
      </c>
      <c r="D698" s="19" t="s">
        <v>30</v>
      </c>
      <c r="E698" s="21"/>
      <c r="F698" s="21"/>
      <c r="G698" s="21" t="s">
        <v>430</v>
      </c>
      <c r="H698" s="24"/>
    </row>
    <row r="699" spans="1:8" x14ac:dyDescent="0.25">
      <c r="A699" s="12"/>
      <c r="B699" s="13" t="s">
        <v>169</v>
      </c>
      <c r="C699" s="14" t="s">
        <v>93</v>
      </c>
      <c r="D699" s="19" t="s">
        <v>30</v>
      </c>
      <c r="E699" s="21"/>
      <c r="F699" s="21"/>
      <c r="G699" s="21" t="s">
        <v>430</v>
      </c>
      <c r="H699" s="24"/>
    </row>
    <row r="700" spans="1:8" x14ac:dyDescent="0.25">
      <c r="A700" s="12"/>
      <c r="B700" s="13" t="s">
        <v>110</v>
      </c>
      <c r="C700" s="14" t="s">
        <v>93</v>
      </c>
      <c r="D700" s="19" t="s">
        <v>30</v>
      </c>
      <c r="E700" s="21"/>
      <c r="F700" s="21"/>
      <c r="G700" s="21" t="s">
        <v>430</v>
      </c>
      <c r="H700" s="24"/>
    </row>
    <row r="701" spans="1:8" x14ac:dyDescent="0.25">
      <c r="A701" s="15"/>
      <c r="B701" s="3"/>
      <c r="C701" s="2"/>
      <c r="D701" s="18"/>
    </row>
    <row r="702" spans="1:8" x14ac:dyDescent="0.25">
      <c r="B702" s="4" t="s">
        <v>1136</v>
      </c>
    </row>
    <row r="703" spans="1:8" x14ac:dyDescent="0.25">
      <c r="A703" s="42">
        <v>1</v>
      </c>
      <c r="B703" s="43" t="s">
        <v>90</v>
      </c>
      <c r="C703" s="44" t="s">
        <v>12</v>
      </c>
      <c r="D703" s="43" t="s">
        <v>11</v>
      </c>
      <c r="E703" s="21"/>
      <c r="F703" s="21"/>
      <c r="G703" s="21" t="s">
        <v>1080</v>
      </c>
      <c r="H703" s="24"/>
    </row>
    <row r="704" spans="1:8" x14ac:dyDescent="0.25">
      <c r="A704" s="42">
        <v>2</v>
      </c>
      <c r="B704" s="43" t="s">
        <v>53</v>
      </c>
      <c r="C704" s="44" t="s">
        <v>12</v>
      </c>
      <c r="D704" s="43" t="s">
        <v>10</v>
      </c>
      <c r="E704" s="21"/>
      <c r="F704" s="21"/>
      <c r="G704" s="21" t="s">
        <v>1081</v>
      </c>
      <c r="H704" s="24"/>
    </row>
    <row r="705" spans="1:8" x14ac:dyDescent="0.25">
      <c r="A705" s="56"/>
      <c r="B705" s="54"/>
      <c r="C705" s="57"/>
      <c r="D705" s="54"/>
      <c r="E705" s="30"/>
      <c r="F705" s="30"/>
      <c r="G705" s="30"/>
      <c r="H705" s="31"/>
    </row>
    <row r="706" spans="1:8" x14ac:dyDescent="0.25">
      <c r="A706" s="56"/>
      <c r="B706" s="54"/>
      <c r="C706" s="57"/>
      <c r="D706" s="54"/>
      <c r="E706" s="30"/>
      <c r="F706" s="30"/>
      <c r="G706" s="30"/>
      <c r="H706" s="31"/>
    </row>
    <row r="707" spans="1:8" x14ac:dyDescent="0.25">
      <c r="B707" s="4" t="s">
        <v>1137</v>
      </c>
    </row>
    <row r="708" spans="1:8" ht="18" x14ac:dyDescent="0.25">
      <c r="A708" s="4">
        <v>1</v>
      </c>
      <c r="B708" s="58" t="s">
        <v>775</v>
      </c>
      <c r="C708" s="59">
        <v>1020</v>
      </c>
      <c r="D708" s="60"/>
      <c r="E708" s="60"/>
      <c r="F708" s="60"/>
      <c r="G708" s="60"/>
    </row>
    <row r="709" spans="1:8" ht="18" x14ac:dyDescent="0.25">
      <c r="A709" s="4">
        <v>2</v>
      </c>
      <c r="B709" s="61" t="s">
        <v>30</v>
      </c>
      <c r="C709" s="59">
        <v>760</v>
      </c>
      <c r="D709" s="60"/>
      <c r="E709" s="60"/>
      <c r="F709" s="60"/>
      <c r="G709" s="60"/>
    </row>
    <row r="710" spans="1:8" ht="18" x14ac:dyDescent="0.25">
      <c r="A710" s="4">
        <v>3</v>
      </c>
      <c r="B710" s="61" t="s">
        <v>11</v>
      </c>
      <c r="C710" s="59">
        <v>421</v>
      </c>
      <c r="D710" s="60"/>
      <c r="E710" s="60"/>
      <c r="F710" s="60"/>
      <c r="G710" s="60"/>
    </row>
    <row r="711" spans="1:8" ht="18" x14ac:dyDescent="0.25">
      <c r="A711" s="4">
        <v>4</v>
      </c>
      <c r="B711" s="61" t="s">
        <v>56</v>
      </c>
      <c r="C711" s="59">
        <v>320</v>
      </c>
      <c r="D711" s="60"/>
      <c r="E711" s="60"/>
      <c r="F711" s="60"/>
      <c r="G711" s="60"/>
    </row>
    <row r="712" spans="1:8" ht="18" x14ac:dyDescent="0.25">
      <c r="A712" s="4">
        <v>5</v>
      </c>
      <c r="B712" s="61" t="s">
        <v>776</v>
      </c>
      <c r="C712" s="59">
        <v>171</v>
      </c>
      <c r="D712" s="60"/>
      <c r="E712" s="60"/>
      <c r="F712" s="60"/>
      <c r="G712" s="60"/>
    </row>
    <row r="713" spans="1:8" ht="18" x14ac:dyDescent="0.25">
      <c r="A713" s="4">
        <v>6</v>
      </c>
      <c r="B713" s="61" t="s">
        <v>9</v>
      </c>
      <c r="C713" s="59">
        <v>123</v>
      </c>
      <c r="D713" s="60"/>
      <c r="E713" s="60"/>
      <c r="F713" s="60"/>
      <c r="G713" s="60"/>
    </row>
    <row r="714" spans="1:8" ht="18" x14ac:dyDescent="0.25">
      <c r="A714" s="4">
        <v>7</v>
      </c>
      <c r="B714" s="61" t="s">
        <v>31</v>
      </c>
      <c r="C714" s="59">
        <v>62</v>
      </c>
      <c r="D714" s="60"/>
      <c r="E714" s="60"/>
      <c r="F714" s="60"/>
      <c r="G714" s="60"/>
    </row>
    <row r="715" spans="1:8" ht="18" x14ac:dyDescent="0.25">
      <c r="B715" s="61" t="s">
        <v>155</v>
      </c>
      <c r="C715" s="59">
        <v>0</v>
      </c>
      <c r="D715" s="60"/>
      <c r="E715" s="60"/>
      <c r="F715" s="60"/>
      <c r="G715" s="60"/>
    </row>
    <row r="718" spans="1:8" x14ac:dyDescent="0.25">
      <c r="B718" s="62" t="s">
        <v>1138</v>
      </c>
      <c r="C718" s="62"/>
      <c r="D718" s="62"/>
      <c r="E718" s="62"/>
    </row>
    <row r="720" spans="1:8" x14ac:dyDescent="0.25">
      <c r="B720" s="62" t="s">
        <v>1139</v>
      </c>
      <c r="C720" s="62"/>
      <c r="D720" s="62"/>
      <c r="E720" s="62"/>
    </row>
  </sheetData>
  <sortState ref="B674:H710">
    <sortCondition ref="G674:G710"/>
  </sortState>
  <mergeCells count="688">
    <mergeCell ref="D352:D355"/>
    <mergeCell ref="A360:A363"/>
    <mergeCell ref="D360:D363"/>
    <mergeCell ref="A368:A371"/>
    <mergeCell ref="D368:D371"/>
    <mergeCell ref="A356:A359"/>
    <mergeCell ref="D356:D359"/>
    <mergeCell ref="A364:A367"/>
    <mergeCell ref="D364:D367"/>
    <mergeCell ref="A1:H1"/>
    <mergeCell ref="A2:H2"/>
    <mergeCell ref="A3:H3"/>
    <mergeCell ref="A372:A375"/>
    <mergeCell ref="D372:D375"/>
    <mergeCell ref="A342:A345"/>
    <mergeCell ref="D346:D349"/>
    <mergeCell ref="A346:A349"/>
    <mergeCell ref="A332:A335"/>
    <mergeCell ref="A336:A339"/>
    <mergeCell ref="D336:D339"/>
    <mergeCell ref="D332:D335"/>
    <mergeCell ref="A322:A325"/>
    <mergeCell ref="D310:D313"/>
    <mergeCell ref="A326:A329"/>
    <mergeCell ref="D326:D329"/>
    <mergeCell ref="A310:A313"/>
    <mergeCell ref="A314:A317"/>
    <mergeCell ref="D314:D317"/>
    <mergeCell ref="A318:A321"/>
    <mergeCell ref="A304:A307"/>
    <mergeCell ref="D304:D307"/>
    <mergeCell ref="A300:A303"/>
    <mergeCell ref="A352:A355"/>
    <mergeCell ref="D300:D303"/>
    <mergeCell ref="A296:A299"/>
    <mergeCell ref="D296:D299"/>
    <mergeCell ref="A286:A289"/>
    <mergeCell ref="D282:D285"/>
    <mergeCell ref="A292:A295"/>
    <mergeCell ref="D292:D295"/>
    <mergeCell ref="A274:A277"/>
    <mergeCell ref="D250:D253"/>
    <mergeCell ref="A278:A281"/>
    <mergeCell ref="D258:D261"/>
    <mergeCell ref="A282:A285"/>
    <mergeCell ref="D286:D289"/>
    <mergeCell ref="A262:A265"/>
    <mergeCell ref="D254:D257"/>
    <mergeCell ref="A266:A269"/>
    <mergeCell ref="D278:D281"/>
    <mergeCell ref="A270:A273"/>
    <mergeCell ref="D262:D265"/>
    <mergeCell ref="A250:A253"/>
    <mergeCell ref="D270:D273"/>
    <mergeCell ref="A254:A257"/>
    <mergeCell ref="D266:D269"/>
    <mergeCell ref="A258:A261"/>
    <mergeCell ref="D274:D277"/>
    <mergeCell ref="A242:A243"/>
    <mergeCell ref="D242:D243"/>
    <mergeCell ref="A244:A245"/>
    <mergeCell ref="D238:D239"/>
    <mergeCell ref="D240:D241"/>
    <mergeCell ref="D230:D231"/>
    <mergeCell ref="A238:A239"/>
    <mergeCell ref="A240:A241"/>
    <mergeCell ref="D244:D245"/>
    <mergeCell ref="A230:A231"/>
    <mergeCell ref="A232:A233"/>
    <mergeCell ref="A234:A235"/>
    <mergeCell ref="D234:D235"/>
    <mergeCell ref="D228:D229"/>
    <mergeCell ref="D232:D233"/>
    <mergeCell ref="D197:D198"/>
    <mergeCell ref="A226:A227"/>
    <mergeCell ref="A228:A229"/>
    <mergeCell ref="D226:D227"/>
    <mergeCell ref="A219:A220"/>
    <mergeCell ref="D219:D220"/>
    <mergeCell ref="A199:A200"/>
    <mergeCell ref="D199:D200"/>
    <mergeCell ref="A217:A218"/>
    <mergeCell ref="D217:D218"/>
    <mergeCell ref="A191:A192"/>
    <mergeCell ref="D191:D192"/>
    <mergeCell ref="A195:A196"/>
    <mergeCell ref="D195:D196"/>
    <mergeCell ref="A201:A202"/>
    <mergeCell ref="D201:D202"/>
    <mergeCell ref="A213:A214"/>
    <mergeCell ref="D213:D214"/>
    <mergeCell ref="A215:A216"/>
    <mergeCell ref="D215:D216"/>
    <mergeCell ref="A193:A194"/>
    <mergeCell ref="D193:D194"/>
    <mergeCell ref="A203:A204"/>
    <mergeCell ref="D203:D204"/>
    <mergeCell ref="A207:A208"/>
    <mergeCell ref="D207:D208"/>
    <mergeCell ref="A197:A198"/>
    <mergeCell ref="A205:A206"/>
    <mergeCell ref="D205:D206"/>
    <mergeCell ref="A209:A210"/>
    <mergeCell ref="D209:D210"/>
    <mergeCell ref="A211:A212"/>
    <mergeCell ref="D211:D212"/>
    <mergeCell ref="E217:E218"/>
    <mergeCell ref="F217:F218"/>
    <mergeCell ref="G217:G218"/>
    <mergeCell ref="H217:H218"/>
    <mergeCell ref="E211:E212"/>
    <mergeCell ref="F211:F212"/>
    <mergeCell ref="G211:G212"/>
    <mergeCell ref="H211:H212"/>
    <mergeCell ref="E203:E204"/>
    <mergeCell ref="F203:F204"/>
    <mergeCell ref="G203:G204"/>
    <mergeCell ref="H203:H204"/>
    <mergeCell ref="E207:E208"/>
    <mergeCell ref="F207:F208"/>
    <mergeCell ref="G207:G208"/>
    <mergeCell ref="H207:H208"/>
    <mergeCell ref="E215:E216"/>
    <mergeCell ref="F215:F216"/>
    <mergeCell ref="G215:G216"/>
    <mergeCell ref="H215:H216"/>
    <mergeCell ref="E191:E192"/>
    <mergeCell ref="F191:F192"/>
    <mergeCell ref="G191:G192"/>
    <mergeCell ref="H191:H192"/>
    <mergeCell ref="E209:E210"/>
    <mergeCell ref="F209:F210"/>
    <mergeCell ref="G209:G210"/>
    <mergeCell ref="H209:H210"/>
    <mergeCell ref="E195:E196"/>
    <mergeCell ref="F195:F196"/>
    <mergeCell ref="G195:G196"/>
    <mergeCell ref="H195:H196"/>
    <mergeCell ref="E201:E202"/>
    <mergeCell ref="F201:F202"/>
    <mergeCell ref="G201:G202"/>
    <mergeCell ref="H201:H202"/>
    <mergeCell ref="E205:E206"/>
    <mergeCell ref="F205:F206"/>
    <mergeCell ref="G205:G206"/>
    <mergeCell ref="H205:H206"/>
    <mergeCell ref="E193:E194"/>
    <mergeCell ref="F193:F194"/>
    <mergeCell ref="G193:G194"/>
    <mergeCell ref="H193:H194"/>
    <mergeCell ref="E197:E198"/>
    <mergeCell ref="F197:F198"/>
    <mergeCell ref="G197:G198"/>
    <mergeCell ref="H197:H198"/>
    <mergeCell ref="E226:E227"/>
    <mergeCell ref="F226:F227"/>
    <mergeCell ref="G226:G227"/>
    <mergeCell ref="H226:H227"/>
    <mergeCell ref="E228:E229"/>
    <mergeCell ref="F228:F229"/>
    <mergeCell ref="G228:G229"/>
    <mergeCell ref="H228:H229"/>
    <mergeCell ref="E213:E214"/>
    <mergeCell ref="F213:F214"/>
    <mergeCell ref="G213:G214"/>
    <mergeCell ref="H213:H214"/>
    <mergeCell ref="E199:E200"/>
    <mergeCell ref="F199:F200"/>
    <mergeCell ref="G199:G200"/>
    <mergeCell ref="H199:H200"/>
    <mergeCell ref="E219:E220"/>
    <mergeCell ref="F219:F220"/>
    <mergeCell ref="G219:G220"/>
    <mergeCell ref="H219:H220"/>
    <mergeCell ref="E230:E231"/>
    <mergeCell ref="F230:F231"/>
    <mergeCell ref="G230:G231"/>
    <mergeCell ref="H230:H231"/>
    <mergeCell ref="E232:E233"/>
    <mergeCell ref="F232:F233"/>
    <mergeCell ref="G232:G233"/>
    <mergeCell ref="H232:H233"/>
    <mergeCell ref="E234:E235"/>
    <mergeCell ref="F234:F235"/>
    <mergeCell ref="G234:G235"/>
    <mergeCell ref="H234:H235"/>
    <mergeCell ref="E238:E239"/>
    <mergeCell ref="F238:F239"/>
    <mergeCell ref="G238:G239"/>
    <mergeCell ref="H238:H239"/>
    <mergeCell ref="E240:E241"/>
    <mergeCell ref="F240:F241"/>
    <mergeCell ref="G240:G241"/>
    <mergeCell ref="H240:H241"/>
    <mergeCell ref="E242:E243"/>
    <mergeCell ref="F242:F243"/>
    <mergeCell ref="G242:G243"/>
    <mergeCell ref="H242:H243"/>
    <mergeCell ref="E244:E245"/>
    <mergeCell ref="F244:F245"/>
    <mergeCell ref="G244:G245"/>
    <mergeCell ref="H244:H245"/>
    <mergeCell ref="E250:E253"/>
    <mergeCell ref="F250:F253"/>
    <mergeCell ref="G250:G253"/>
    <mergeCell ref="H250:H253"/>
    <mergeCell ref="E254:E257"/>
    <mergeCell ref="F254:F257"/>
    <mergeCell ref="G254:G257"/>
    <mergeCell ref="H254:H257"/>
    <mergeCell ref="E258:E261"/>
    <mergeCell ref="F258:F261"/>
    <mergeCell ref="G258:G261"/>
    <mergeCell ref="H258:H261"/>
    <mergeCell ref="E262:E265"/>
    <mergeCell ref="F262:F265"/>
    <mergeCell ref="G262:G265"/>
    <mergeCell ref="H262:H265"/>
    <mergeCell ref="E266:E269"/>
    <mergeCell ref="F266:F269"/>
    <mergeCell ref="G266:G269"/>
    <mergeCell ref="H266:H269"/>
    <mergeCell ref="E282:E285"/>
    <mergeCell ref="F282:F285"/>
    <mergeCell ref="G282:G285"/>
    <mergeCell ref="H282:H285"/>
    <mergeCell ref="E286:E289"/>
    <mergeCell ref="F286:F289"/>
    <mergeCell ref="G286:G289"/>
    <mergeCell ref="H286:H289"/>
    <mergeCell ref="E270:E273"/>
    <mergeCell ref="F270:F273"/>
    <mergeCell ref="G270:G273"/>
    <mergeCell ref="H270:H273"/>
    <mergeCell ref="E274:E277"/>
    <mergeCell ref="F274:F277"/>
    <mergeCell ref="G274:G277"/>
    <mergeCell ref="H274:H277"/>
    <mergeCell ref="E278:E281"/>
    <mergeCell ref="F278:F281"/>
    <mergeCell ref="G278:G281"/>
    <mergeCell ref="H278:H281"/>
    <mergeCell ref="E292:E295"/>
    <mergeCell ref="F292:F295"/>
    <mergeCell ref="G292:G295"/>
    <mergeCell ref="H292:H295"/>
    <mergeCell ref="E304:E307"/>
    <mergeCell ref="F304:F307"/>
    <mergeCell ref="G304:G307"/>
    <mergeCell ref="H304:H307"/>
    <mergeCell ref="E300:E303"/>
    <mergeCell ref="F300:F303"/>
    <mergeCell ref="G300:G303"/>
    <mergeCell ref="H300:H303"/>
    <mergeCell ref="E310:E313"/>
    <mergeCell ref="F310:F313"/>
    <mergeCell ref="G310:G313"/>
    <mergeCell ref="H310:H313"/>
    <mergeCell ref="E296:E299"/>
    <mergeCell ref="F296:F299"/>
    <mergeCell ref="G296:G299"/>
    <mergeCell ref="H296:H299"/>
    <mergeCell ref="E314:E317"/>
    <mergeCell ref="F314:F317"/>
    <mergeCell ref="G314:G317"/>
    <mergeCell ref="H314:H317"/>
    <mergeCell ref="E326:E329"/>
    <mergeCell ref="F326:F329"/>
    <mergeCell ref="G326:G329"/>
    <mergeCell ref="H326:H329"/>
    <mergeCell ref="D318:D321"/>
    <mergeCell ref="E318:E321"/>
    <mergeCell ref="F318:F321"/>
    <mergeCell ref="H318:H321"/>
    <mergeCell ref="H322:H325"/>
    <mergeCell ref="E322:E325"/>
    <mergeCell ref="F322:F325"/>
    <mergeCell ref="D322:D325"/>
    <mergeCell ref="G318:G321"/>
    <mergeCell ref="G322:G325"/>
    <mergeCell ref="E332:E335"/>
    <mergeCell ref="F332:F335"/>
    <mergeCell ref="G332:G335"/>
    <mergeCell ref="H332:H335"/>
    <mergeCell ref="E336:E339"/>
    <mergeCell ref="F336:F339"/>
    <mergeCell ref="G336:G339"/>
    <mergeCell ref="H336:H339"/>
    <mergeCell ref="E342:E345"/>
    <mergeCell ref="F342:F345"/>
    <mergeCell ref="G342:G345"/>
    <mergeCell ref="H342:H345"/>
    <mergeCell ref="E346:E349"/>
    <mergeCell ref="F346:F349"/>
    <mergeCell ref="G346:G349"/>
    <mergeCell ref="H346:H349"/>
    <mergeCell ref="E352:E355"/>
    <mergeCell ref="F352:F355"/>
    <mergeCell ref="G352:G355"/>
    <mergeCell ref="H352:H355"/>
    <mergeCell ref="E356:E359"/>
    <mergeCell ref="F356:F359"/>
    <mergeCell ref="G356:G359"/>
    <mergeCell ref="H356:H359"/>
    <mergeCell ref="E360:E363"/>
    <mergeCell ref="F360:F363"/>
    <mergeCell ref="G360:G363"/>
    <mergeCell ref="H360:H363"/>
    <mergeCell ref="E364:E367"/>
    <mergeCell ref="F364:F367"/>
    <mergeCell ref="G364:G367"/>
    <mergeCell ref="H364:H367"/>
    <mergeCell ref="E368:E371"/>
    <mergeCell ref="F368:F371"/>
    <mergeCell ref="G368:G371"/>
    <mergeCell ref="H368:H371"/>
    <mergeCell ref="A380:A383"/>
    <mergeCell ref="D380:D383"/>
    <mergeCell ref="A376:A379"/>
    <mergeCell ref="D376:D379"/>
    <mergeCell ref="D403:D404"/>
    <mergeCell ref="A413:A414"/>
    <mergeCell ref="D397:D398"/>
    <mergeCell ref="A415:A416"/>
    <mergeCell ref="D391:D392"/>
    <mergeCell ref="A391:A392"/>
    <mergeCell ref="E372:E375"/>
    <mergeCell ref="F372:F375"/>
    <mergeCell ref="G372:G375"/>
    <mergeCell ref="H372:H375"/>
    <mergeCell ref="E376:E379"/>
    <mergeCell ref="F376:F379"/>
    <mergeCell ref="G376:G379"/>
    <mergeCell ref="H376:H379"/>
    <mergeCell ref="E380:E383"/>
    <mergeCell ref="F380:F383"/>
    <mergeCell ref="G380:G383"/>
    <mergeCell ref="H380:H383"/>
    <mergeCell ref="A419:A420"/>
    <mergeCell ref="D401:D402"/>
    <mergeCell ref="A401:A402"/>
    <mergeCell ref="D415:D416"/>
    <mergeCell ref="A403:A404"/>
    <mergeCell ref="D413:D414"/>
    <mergeCell ref="A405:A406"/>
    <mergeCell ref="A407:A408"/>
    <mergeCell ref="D393:D394"/>
    <mergeCell ref="A399:A400"/>
    <mergeCell ref="D417:D418"/>
    <mergeCell ref="D399:D400"/>
    <mergeCell ref="A409:A410"/>
    <mergeCell ref="D405:D406"/>
    <mergeCell ref="A393:A394"/>
    <mergeCell ref="D407:D408"/>
    <mergeCell ref="A395:A396"/>
    <mergeCell ref="D395:D396"/>
    <mergeCell ref="A397:A398"/>
    <mergeCell ref="D409:D410"/>
    <mergeCell ref="A421:A422"/>
    <mergeCell ref="D419:D420"/>
    <mergeCell ref="A423:A424"/>
    <mergeCell ref="D411:D412"/>
    <mergeCell ref="A499:A500"/>
    <mergeCell ref="D505:D506"/>
    <mergeCell ref="A501:A502"/>
    <mergeCell ref="D513:D514"/>
    <mergeCell ref="A503:A504"/>
    <mergeCell ref="D509:D510"/>
    <mergeCell ref="A411:A412"/>
    <mergeCell ref="D423:D424"/>
    <mergeCell ref="D421:D422"/>
    <mergeCell ref="A505:A506"/>
    <mergeCell ref="D507:D508"/>
    <mergeCell ref="A507:A508"/>
    <mergeCell ref="D503:D504"/>
    <mergeCell ref="A509:A510"/>
    <mergeCell ref="D511:D512"/>
    <mergeCell ref="A511:A512"/>
    <mergeCell ref="D499:D500"/>
    <mergeCell ref="A513:A514"/>
    <mergeCell ref="D501:D502"/>
    <mergeCell ref="A417:A418"/>
    <mergeCell ref="A527:A528"/>
    <mergeCell ref="D525:D526"/>
    <mergeCell ref="A529:A530"/>
    <mergeCell ref="D523:D524"/>
    <mergeCell ref="A541:A542"/>
    <mergeCell ref="D545:D546"/>
    <mergeCell ref="A543:A544"/>
    <mergeCell ref="D561:D562"/>
    <mergeCell ref="A517:A518"/>
    <mergeCell ref="A519:A520"/>
    <mergeCell ref="D521:D522"/>
    <mergeCell ref="A521:A522"/>
    <mergeCell ref="D529:D530"/>
    <mergeCell ref="A523:A524"/>
    <mergeCell ref="A525:A526"/>
    <mergeCell ref="D527:D528"/>
    <mergeCell ref="A555:A556"/>
    <mergeCell ref="A557:A558"/>
    <mergeCell ref="D551:D552"/>
    <mergeCell ref="A559:A560"/>
    <mergeCell ref="D559:D560"/>
    <mergeCell ref="D547:D548"/>
    <mergeCell ref="A561:A562"/>
    <mergeCell ref="D553:D554"/>
    <mergeCell ref="A545:A546"/>
    <mergeCell ref="D541:D542"/>
    <mergeCell ref="A547:A548"/>
    <mergeCell ref="A549:A550"/>
    <mergeCell ref="D549:D550"/>
    <mergeCell ref="A551:A552"/>
    <mergeCell ref="D565:D566"/>
    <mergeCell ref="A553:A554"/>
    <mergeCell ref="D555:D556"/>
    <mergeCell ref="A563:A564"/>
    <mergeCell ref="A619:A620"/>
    <mergeCell ref="D619:D620"/>
    <mergeCell ref="A621:A622"/>
    <mergeCell ref="D625:D626"/>
    <mergeCell ref="D543:D544"/>
    <mergeCell ref="A605:A606"/>
    <mergeCell ref="A607:A608"/>
    <mergeCell ref="D613:D614"/>
    <mergeCell ref="A609:A610"/>
    <mergeCell ref="D615:D616"/>
    <mergeCell ref="A611:A612"/>
    <mergeCell ref="D607:D608"/>
    <mergeCell ref="A623:A624"/>
    <mergeCell ref="D621:D622"/>
    <mergeCell ref="A625:A626"/>
    <mergeCell ref="D569:D570"/>
    <mergeCell ref="A565:A566"/>
    <mergeCell ref="D563:D564"/>
    <mergeCell ref="A567:A568"/>
    <mergeCell ref="D571:D572"/>
    <mergeCell ref="A569:A570"/>
    <mergeCell ref="D567:D568"/>
    <mergeCell ref="A571:A572"/>
    <mergeCell ref="D611:D612"/>
    <mergeCell ref="D627:D628"/>
    <mergeCell ref="A627:A628"/>
    <mergeCell ref="D623:D624"/>
    <mergeCell ref="E421:E422"/>
    <mergeCell ref="E393:E394"/>
    <mergeCell ref="E413:E414"/>
    <mergeCell ref="E405:E406"/>
    <mergeCell ref="E419:E420"/>
    <mergeCell ref="E499:E500"/>
    <mergeCell ref="E505:E506"/>
    <mergeCell ref="E511:E512"/>
    <mergeCell ref="E519:E520"/>
    <mergeCell ref="E525:E526"/>
    <mergeCell ref="E545:E546"/>
    <mergeCell ref="E549:E550"/>
    <mergeCell ref="E555:E556"/>
    <mergeCell ref="E547:E548"/>
    <mergeCell ref="A613:A614"/>
    <mergeCell ref="D605:D606"/>
    <mergeCell ref="A615:A616"/>
    <mergeCell ref="D609:D610"/>
    <mergeCell ref="E417:E418"/>
    <mergeCell ref="E423:E424"/>
    <mergeCell ref="E501:E502"/>
    <mergeCell ref="H391:H392"/>
    <mergeCell ref="E407:E408"/>
    <mergeCell ref="F407:F408"/>
    <mergeCell ref="G407:G408"/>
    <mergeCell ref="H393:H394"/>
    <mergeCell ref="E395:E396"/>
    <mergeCell ref="F395:F396"/>
    <mergeCell ref="G395:G396"/>
    <mergeCell ref="H395:H396"/>
    <mergeCell ref="E391:E392"/>
    <mergeCell ref="F393:F394"/>
    <mergeCell ref="G393:G394"/>
    <mergeCell ref="H397:H398"/>
    <mergeCell ref="F391:F392"/>
    <mergeCell ref="G391:G392"/>
    <mergeCell ref="H401:H402"/>
    <mergeCell ref="G403:G404"/>
    <mergeCell ref="E397:E398"/>
    <mergeCell ref="F397:F398"/>
    <mergeCell ref="G397:G398"/>
    <mergeCell ref="H413:H414"/>
    <mergeCell ref="F413:F414"/>
    <mergeCell ref="G413:G414"/>
    <mergeCell ref="H403:H404"/>
    <mergeCell ref="E399:E400"/>
    <mergeCell ref="F399:F400"/>
    <mergeCell ref="G399:G400"/>
    <mergeCell ref="H407:H408"/>
    <mergeCell ref="E409:E410"/>
    <mergeCell ref="F409:F410"/>
    <mergeCell ref="G409:G410"/>
    <mergeCell ref="E401:E402"/>
    <mergeCell ref="F401:F402"/>
    <mergeCell ref="G401:G402"/>
    <mergeCell ref="H399:H400"/>
    <mergeCell ref="F405:F406"/>
    <mergeCell ref="G405:G406"/>
    <mergeCell ref="H409:H410"/>
    <mergeCell ref="E403:E404"/>
    <mergeCell ref="F403:F404"/>
    <mergeCell ref="E411:E412"/>
    <mergeCell ref="F411:F412"/>
    <mergeCell ref="G411:G412"/>
    <mergeCell ref="H415:H416"/>
    <mergeCell ref="H417:H418"/>
    <mergeCell ref="F417:F418"/>
    <mergeCell ref="G417:G418"/>
    <mergeCell ref="E415:E416"/>
    <mergeCell ref="H419:H420"/>
    <mergeCell ref="H411:H412"/>
    <mergeCell ref="F499:F500"/>
    <mergeCell ref="G499:G500"/>
    <mergeCell ref="H499:H500"/>
    <mergeCell ref="F423:F424"/>
    <mergeCell ref="G423:G424"/>
    <mergeCell ref="H405:H406"/>
    <mergeCell ref="H423:H424"/>
    <mergeCell ref="F415:F416"/>
    <mergeCell ref="G415:G416"/>
    <mergeCell ref="F421:F422"/>
    <mergeCell ref="G421:G422"/>
    <mergeCell ref="F419:F420"/>
    <mergeCell ref="G419:G420"/>
    <mergeCell ref="H421:H422"/>
    <mergeCell ref="F501:F502"/>
    <mergeCell ref="G501:G502"/>
    <mergeCell ref="H501:H502"/>
    <mergeCell ref="E503:E504"/>
    <mergeCell ref="F503:F504"/>
    <mergeCell ref="G503:G504"/>
    <mergeCell ref="H503:H504"/>
    <mergeCell ref="F505:F506"/>
    <mergeCell ref="G505:G506"/>
    <mergeCell ref="H505:H506"/>
    <mergeCell ref="E507:E508"/>
    <mergeCell ref="F507:F508"/>
    <mergeCell ref="G507:G508"/>
    <mergeCell ref="H507:H508"/>
    <mergeCell ref="E509:E510"/>
    <mergeCell ref="F509:F510"/>
    <mergeCell ref="G509:G510"/>
    <mergeCell ref="H509:H510"/>
    <mergeCell ref="F511:F512"/>
    <mergeCell ref="G511:G512"/>
    <mergeCell ref="H511:H512"/>
    <mergeCell ref="E513:E514"/>
    <mergeCell ref="F513:F514"/>
    <mergeCell ref="G513:G514"/>
    <mergeCell ref="H513:H514"/>
    <mergeCell ref="E517:E518"/>
    <mergeCell ref="F517:F518"/>
    <mergeCell ref="G517:G518"/>
    <mergeCell ref="H517:H518"/>
    <mergeCell ref="F519:F520"/>
    <mergeCell ref="G519:G520"/>
    <mergeCell ref="H519:H520"/>
    <mergeCell ref="E521:E522"/>
    <mergeCell ref="F521:F522"/>
    <mergeCell ref="G521:G522"/>
    <mergeCell ref="H521:H522"/>
    <mergeCell ref="E523:E524"/>
    <mergeCell ref="F523:F524"/>
    <mergeCell ref="G523:G524"/>
    <mergeCell ref="H523:H524"/>
    <mergeCell ref="F525:F526"/>
    <mergeCell ref="G525:G526"/>
    <mergeCell ref="H525:H526"/>
    <mergeCell ref="E527:E528"/>
    <mergeCell ref="F527:F528"/>
    <mergeCell ref="G527:G528"/>
    <mergeCell ref="H527:H528"/>
    <mergeCell ref="E529:E530"/>
    <mergeCell ref="F529:F530"/>
    <mergeCell ref="G529:G530"/>
    <mergeCell ref="H529:H530"/>
    <mergeCell ref="F545:F546"/>
    <mergeCell ref="G545:G546"/>
    <mergeCell ref="H541:H542"/>
    <mergeCell ref="H543:H544"/>
    <mergeCell ref="E541:E542"/>
    <mergeCell ref="F541:F542"/>
    <mergeCell ref="G541:G542"/>
    <mergeCell ref="H545:H546"/>
    <mergeCell ref="F549:F550"/>
    <mergeCell ref="G549:G550"/>
    <mergeCell ref="H547:H548"/>
    <mergeCell ref="E557:E558"/>
    <mergeCell ref="F557:F558"/>
    <mergeCell ref="G557:G558"/>
    <mergeCell ref="H549:H550"/>
    <mergeCell ref="F547:F548"/>
    <mergeCell ref="G547:G548"/>
    <mergeCell ref="E565:E566"/>
    <mergeCell ref="F565:F566"/>
    <mergeCell ref="G565:G566"/>
    <mergeCell ref="H551:H552"/>
    <mergeCell ref="F555:F556"/>
    <mergeCell ref="G555:G556"/>
    <mergeCell ref="H553:H554"/>
    <mergeCell ref="E551:E552"/>
    <mergeCell ref="F551:F552"/>
    <mergeCell ref="G551:G552"/>
    <mergeCell ref="H555:H556"/>
    <mergeCell ref="E559:E560"/>
    <mergeCell ref="F559:F560"/>
    <mergeCell ref="G559:G560"/>
    <mergeCell ref="H557:H558"/>
    <mergeCell ref="H559:H560"/>
    <mergeCell ref="E553:E554"/>
    <mergeCell ref="F553:F554"/>
    <mergeCell ref="G553:G554"/>
    <mergeCell ref="H561:H562"/>
    <mergeCell ref="E561:E562"/>
    <mergeCell ref="F561:F562"/>
    <mergeCell ref="G561:G562"/>
    <mergeCell ref="E569:E570"/>
    <mergeCell ref="F569:F570"/>
    <mergeCell ref="G569:G570"/>
    <mergeCell ref="H563:H564"/>
    <mergeCell ref="E543:E544"/>
    <mergeCell ref="F543:F544"/>
    <mergeCell ref="G543:G544"/>
    <mergeCell ref="H571:H572"/>
    <mergeCell ref="E605:E606"/>
    <mergeCell ref="F605:F606"/>
    <mergeCell ref="G605:G606"/>
    <mergeCell ref="H605:H606"/>
    <mergeCell ref="E563:E564"/>
    <mergeCell ref="F563:F564"/>
    <mergeCell ref="G563:G564"/>
    <mergeCell ref="H565:H566"/>
    <mergeCell ref="E571:E572"/>
    <mergeCell ref="F571:F572"/>
    <mergeCell ref="G571:G572"/>
    <mergeCell ref="H567:H568"/>
    <mergeCell ref="E567:E568"/>
    <mergeCell ref="F567:F568"/>
    <mergeCell ref="G567:G568"/>
    <mergeCell ref="H569:H570"/>
    <mergeCell ref="E607:E608"/>
    <mergeCell ref="F607:F608"/>
    <mergeCell ref="G607:G608"/>
    <mergeCell ref="H607:H608"/>
    <mergeCell ref="E609:E610"/>
    <mergeCell ref="F609:F610"/>
    <mergeCell ref="G609:G610"/>
    <mergeCell ref="H609:H610"/>
    <mergeCell ref="E611:E612"/>
    <mergeCell ref="F611:F612"/>
    <mergeCell ref="G611:G612"/>
    <mergeCell ref="H611:H612"/>
    <mergeCell ref="H613:H614"/>
    <mergeCell ref="E615:E616"/>
    <mergeCell ref="F615:F616"/>
    <mergeCell ref="G615:G616"/>
    <mergeCell ref="H615:H616"/>
    <mergeCell ref="E619:E620"/>
    <mergeCell ref="F619:F620"/>
    <mergeCell ref="G619:G620"/>
    <mergeCell ref="H619:H620"/>
    <mergeCell ref="B720:E720"/>
    <mergeCell ref="B718:E718"/>
    <mergeCell ref="E627:E628"/>
    <mergeCell ref="F627:F628"/>
    <mergeCell ref="G627:G628"/>
    <mergeCell ref="H627:H628"/>
    <mergeCell ref="D517:D518"/>
    <mergeCell ref="D519:D520"/>
    <mergeCell ref="D557:D558"/>
    <mergeCell ref="E621:E622"/>
    <mergeCell ref="F621:F622"/>
    <mergeCell ref="G621:G622"/>
    <mergeCell ref="H621:H622"/>
    <mergeCell ref="E623:E624"/>
    <mergeCell ref="F623:F624"/>
    <mergeCell ref="G623:G624"/>
    <mergeCell ref="H623:H624"/>
    <mergeCell ref="E625:E626"/>
    <mergeCell ref="F625:F626"/>
    <mergeCell ref="G625:G626"/>
    <mergeCell ref="H625:H626"/>
    <mergeCell ref="E613:E614"/>
    <mergeCell ref="F613:F614"/>
    <mergeCell ref="G613:G614"/>
  </mergeCells>
  <printOptions horizontalCentered="1"/>
  <pageMargins left="0.39370078740157483" right="0.39370078740157483" top="0.39370078740157483" bottom="0.39370078740157483" header="0" footer="0.19685039370078741"/>
  <pageSetup orientation="portrait" horizontalDpi="200" r:id="rId1"/>
  <headerFooter>
    <oddFooter>Page &amp;P of &amp;N</oddFooter>
  </headerFooter>
  <rowBreaks count="2" manualBreakCount="2">
    <brk id="198" max="16383" man="1"/>
    <brk id="2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0"/>
  <sheetViews>
    <sheetView workbookViewId="0">
      <pane xSplit="1" topLeftCell="B1" activePane="topRight" state="frozen"/>
      <selection pane="topRight" activeCell="A13" sqref="A13:F20"/>
    </sheetView>
  </sheetViews>
  <sheetFormatPr defaultRowHeight="15" x14ac:dyDescent="0.25"/>
  <cols>
    <col min="1" max="1" width="47.7109375" style="25" customWidth="1"/>
    <col min="2" max="15" width="3.42578125" style="25" customWidth="1"/>
    <col min="16" max="67" width="4" style="25" customWidth="1"/>
    <col min="68" max="68" width="3.42578125" style="25" customWidth="1"/>
    <col min="69" max="133" width="4" style="25" customWidth="1"/>
    <col min="134" max="134" width="9.140625" style="25"/>
  </cols>
  <sheetData>
    <row r="1" spans="1:134" x14ac:dyDescent="0.25">
      <c r="B1" s="77" t="s">
        <v>758</v>
      </c>
      <c r="C1" s="79"/>
      <c r="D1" s="77" t="s">
        <v>758</v>
      </c>
      <c r="E1" s="78"/>
      <c r="F1" s="79"/>
      <c r="G1" s="77" t="s">
        <v>758</v>
      </c>
      <c r="H1" s="79"/>
      <c r="I1" s="77" t="s">
        <v>758</v>
      </c>
      <c r="J1" s="79"/>
      <c r="K1" s="77" t="s">
        <v>758</v>
      </c>
      <c r="L1" s="78"/>
      <c r="M1" s="79"/>
      <c r="N1" s="77" t="s">
        <v>758</v>
      </c>
      <c r="O1" s="79"/>
      <c r="P1" s="77" t="s">
        <v>759</v>
      </c>
      <c r="Q1" s="78"/>
      <c r="R1" s="78"/>
      <c r="S1" s="78"/>
      <c r="T1" s="79"/>
      <c r="U1" s="77" t="s">
        <v>759</v>
      </c>
      <c r="V1" s="78"/>
      <c r="W1" s="78"/>
      <c r="X1" s="78"/>
      <c r="Y1" s="79"/>
      <c r="Z1" s="77" t="s">
        <v>759</v>
      </c>
      <c r="AA1" s="78"/>
      <c r="AB1" s="78"/>
      <c r="AC1" s="78"/>
      <c r="AD1" s="78"/>
      <c r="AE1" s="78"/>
      <c r="AF1" s="78"/>
      <c r="AG1" s="78"/>
      <c r="AH1" s="78"/>
      <c r="AI1" s="79"/>
      <c r="AJ1" s="77" t="s">
        <v>759</v>
      </c>
      <c r="AK1" s="78"/>
      <c r="AL1" s="78"/>
      <c r="AM1" s="78"/>
      <c r="AN1" s="78"/>
      <c r="AO1" s="78"/>
      <c r="AP1" s="79"/>
      <c r="AQ1" s="77" t="s">
        <v>759</v>
      </c>
      <c r="AR1" s="78"/>
      <c r="AS1" s="78"/>
      <c r="AT1" s="78"/>
      <c r="AU1" s="79"/>
      <c r="AV1" s="77" t="s">
        <v>759</v>
      </c>
      <c r="AW1" s="78"/>
      <c r="AX1" s="78"/>
      <c r="AY1" s="78"/>
      <c r="AZ1" s="78"/>
      <c r="BA1" s="78"/>
      <c r="BB1" s="78"/>
      <c r="BC1" s="78"/>
      <c r="BD1" s="78"/>
      <c r="BE1" s="79"/>
      <c r="BF1" s="77" t="s">
        <v>759</v>
      </c>
      <c r="BG1" s="78"/>
      <c r="BH1" s="78"/>
      <c r="BI1" s="78"/>
      <c r="BJ1" s="79"/>
      <c r="BK1" s="77" t="s">
        <v>759</v>
      </c>
      <c r="BL1" s="78"/>
      <c r="BM1" s="79"/>
      <c r="BN1" s="77" t="s">
        <v>759</v>
      </c>
      <c r="BO1" s="79"/>
      <c r="BP1" s="77" t="s">
        <v>760</v>
      </c>
      <c r="BQ1" s="78"/>
      <c r="BR1" s="78"/>
      <c r="BS1" s="78"/>
      <c r="BT1" s="79"/>
      <c r="BU1" s="77" t="s">
        <v>760</v>
      </c>
      <c r="BV1" s="78"/>
      <c r="BW1" s="78"/>
      <c r="BX1" s="78"/>
      <c r="BY1" s="78"/>
      <c r="BZ1" s="79"/>
      <c r="CA1" s="77" t="s">
        <v>760</v>
      </c>
      <c r="CB1" s="78"/>
      <c r="CC1" s="78"/>
      <c r="CD1" s="78"/>
      <c r="CE1" s="78"/>
      <c r="CF1" s="78"/>
      <c r="CG1" s="78"/>
      <c r="CH1" s="79"/>
      <c r="CI1" s="77" t="s">
        <v>760</v>
      </c>
      <c r="CJ1" s="78"/>
      <c r="CK1" s="78"/>
      <c r="CL1" s="78"/>
      <c r="CM1" s="79"/>
      <c r="CN1" s="77" t="s">
        <v>760</v>
      </c>
      <c r="CO1" s="78"/>
      <c r="CP1" s="78"/>
      <c r="CQ1" s="78"/>
      <c r="CR1" s="79"/>
      <c r="CS1" s="77" t="s">
        <v>760</v>
      </c>
      <c r="CT1" s="79"/>
      <c r="CU1" s="77" t="s">
        <v>760</v>
      </c>
      <c r="CV1" s="78"/>
      <c r="CW1" s="78"/>
      <c r="CX1" s="78"/>
      <c r="CY1" s="79"/>
      <c r="CZ1" s="77" t="s">
        <v>760</v>
      </c>
      <c r="DA1" s="78"/>
      <c r="DB1" s="78"/>
      <c r="DC1" s="79"/>
      <c r="DD1" s="77" t="s">
        <v>760</v>
      </c>
      <c r="DE1" s="78"/>
      <c r="DF1" s="79"/>
      <c r="DG1" s="77" t="s">
        <v>761</v>
      </c>
      <c r="DH1" s="78"/>
      <c r="DI1" s="78"/>
      <c r="DJ1" s="78"/>
      <c r="DK1" s="78"/>
      <c r="DL1" s="79"/>
      <c r="DM1" s="77" t="s">
        <v>761</v>
      </c>
      <c r="DN1" s="78"/>
      <c r="DO1" s="78"/>
      <c r="DP1" s="78"/>
      <c r="DQ1" s="78"/>
      <c r="DR1" s="78"/>
      <c r="DS1" s="78"/>
      <c r="DT1" s="78"/>
      <c r="DU1" s="79"/>
      <c r="DV1" s="77" t="s">
        <v>761</v>
      </c>
      <c r="DW1" s="78"/>
      <c r="DX1" s="78"/>
      <c r="DY1" s="78"/>
      <c r="DZ1" s="78"/>
      <c r="EA1" s="78"/>
      <c r="EB1" s="78"/>
      <c r="EC1" s="79"/>
    </row>
    <row r="2" spans="1:134" ht="15.75" thickBot="1" x14ac:dyDescent="0.3">
      <c r="B2" s="80" t="s">
        <v>762</v>
      </c>
      <c r="C2" s="81"/>
      <c r="D2" s="80" t="s">
        <v>763</v>
      </c>
      <c r="E2" s="82"/>
      <c r="F2" s="81"/>
      <c r="G2" s="80" t="s">
        <v>764</v>
      </c>
      <c r="H2" s="81"/>
      <c r="I2" s="80" t="s">
        <v>765</v>
      </c>
      <c r="J2" s="81"/>
      <c r="K2" s="80" t="s">
        <v>766</v>
      </c>
      <c r="L2" s="82"/>
      <c r="M2" s="81"/>
      <c r="N2" s="80" t="s">
        <v>767</v>
      </c>
      <c r="O2" s="81"/>
      <c r="P2" s="80" t="s">
        <v>762</v>
      </c>
      <c r="Q2" s="82"/>
      <c r="R2" s="82"/>
      <c r="S2" s="82"/>
      <c r="T2" s="81"/>
      <c r="U2" s="80" t="s">
        <v>763</v>
      </c>
      <c r="V2" s="82"/>
      <c r="W2" s="82"/>
      <c r="X2" s="82"/>
      <c r="Y2" s="81"/>
      <c r="Z2" s="80" t="s">
        <v>764</v>
      </c>
      <c r="AA2" s="82"/>
      <c r="AB2" s="82"/>
      <c r="AC2" s="82"/>
      <c r="AD2" s="82"/>
      <c r="AE2" s="82"/>
      <c r="AF2" s="82"/>
      <c r="AG2" s="82"/>
      <c r="AH2" s="82"/>
      <c r="AI2" s="81"/>
      <c r="AJ2" s="80" t="s">
        <v>765</v>
      </c>
      <c r="AK2" s="82"/>
      <c r="AL2" s="82"/>
      <c r="AM2" s="82"/>
      <c r="AN2" s="82"/>
      <c r="AO2" s="82"/>
      <c r="AP2" s="81"/>
      <c r="AQ2" s="80" t="s">
        <v>766</v>
      </c>
      <c r="AR2" s="82"/>
      <c r="AS2" s="82"/>
      <c r="AT2" s="82"/>
      <c r="AU2" s="81"/>
      <c r="AV2" s="80" t="s">
        <v>767</v>
      </c>
      <c r="AW2" s="82"/>
      <c r="AX2" s="82"/>
      <c r="AY2" s="82"/>
      <c r="AZ2" s="82"/>
      <c r="BA2" s="82"/>
      <c r="BB2" s="82"/>
      <c r="BC2" s="82"/>
      <c r="BD2" s="82"/>
      <c r="BE2" s="81"/>
      <c r="BF2" s="80" t="s">
        <v>768</v>
      </c>
      <c r="BG2" s="82"/>
      <c r="BH2" s="82"/>
      <c r="BI2" s="82"/>
      <c r="BJ2" s="81"/>
      <c r="BK2" s="80" t="s">
        <v>769</v>
      </c>
      <c r="BL2" s="82"/>
      <c r="BM2" s="81"/>
      <c r="BN2" s="80" t="s">
        <v>770</v>
      </c>
      <c r="BO2" s="81"/>
      <c r="BP2" s="80" t="s">
        <v>762</v>
      </c>
      <c r="BQ2" s="82"/>
      <c r="BR2" s="82"/>
      <c r="BS2" s="82"/>
      <c r="BT2" s="81"/>
      <c r="BU2" s="80" t="s">
        <v>763</v>
      </c>
      <c r="BV2" s="82"/>
      <c r="BW2" s="82"/>
      <c r="BX2" s="82"/>
      <c r="BY2" s="82"/>
      <c r="BZ2" s="81"/>
      <c r="CA2" s="80" t="s">
        <v>764</v>
      </c>
      <c r="CB2" s="82"/>
      <c r="CC2" s="82"/>
      <c r="CD2" s="82"/>
      <c r="CE2" s="82"/>
      <c r="CF2" s="82"/>
      <c r="CG2" s="82"/>
      <c r="CH2" s="81"/>
      <c r="CI2" s="80" t="s">
        <v>768</v>
      </c>
      <c r="CJ2" s="82"/>
      <c r="CK2" s="82"/>
      <c r="CL2" s="82"/>
      <c r="CM2" s="81"/>
      <c r="CN2" s="80" t="s">
        <v>769</v>
      </c>
      <c r="CO2" s="82"/>
      <c r="CP2" s="82"/>
      <c r="CQ2" s="82"/>
      <c r="CR2" s="81"/>
      <c r="CS2" s="80" t="s">
        <v>770</v>
      </c>
      <c r="CT2" s="81"/>
      <c r="CU2" s="80" t="s">
        <v>771</v>
      </c>
      <c r="CV2" s="82"/>
      <c r="CW2" s="82"/>
      <c r="CX2" s="82"/>
      <c r="CY2" s="81"/>
      <c r="CZ2" s="80" t="s">
        <v>772</v>
      </c>
      <c r="DA2" s="82"/>
      <c r="DB2" s="82"/>
      <c r="DC2" s="81"/>
      <c r="DD2" s="80" t="s">
        <v>773</v>
      </c>
      <c r="DE2" s="82"/>
      <c r="DF2" s="81"/>
      <c r="DG2" s="80" t="s">
        <v>766</v>
      </c>
      <c r="DH2" s="83"/>
      <c r="DI2" s="83"/>
      <c r="DJ2" s="83"/>
      <c r="DK2" s="83"/>
      <c r="DL2" s="84"/>
      <c r="DM2" s="80" t="s">
        <v>767</v>
      </c>
      <c r="DN2" s="83"/>
      <c r="DO2" s="83"/>
      <c r="DP2" s="83"/>
      <c r="DQ2" s="83"/>
      <c r="DR2" s="83"/>
      <c r="DS2" s="83"/>
      <c r="DT2" s="83"/>
      <c r="DU2" s="84"/>
      <c r="DV2" s="80" t="s">
        <v>765</v>
      </c>
      <c r="DW2" s="83"/>
      <c r="DX2" s="83"/>
      <c r="DY2" s="83"/>
      <c r="DZ2" s="83"/>
      <c r="EA2" s="83"/>
      <c r="EB2" s="83"/>
      <c r="EC2" s="84"/>
      <c r="ED2" s="32" t="s">
        <v>774</v>
      </c>
    </row>
    <row r="3" spans="1:134" x14ac:dyDescent="0.25">
      <c r="A3" s="39" t="s">
        <v>30</v>
      </c>
      <c r="B3" s="34"/>
      <c r="C3" s="35"/>
      <c r="D3" s="34">
        <v>17</v>
      </c>
      <c r="E3" s="26">
        <v>15</v>
      </c>
      <c r="F3" s="35">
        <v>10</v>
      </c>
      <c r="G3" s="34"/>
      <c r="H3" s="35"/>
      <c r="I3" s="34"/>
      <c r="J3" s="35"/>
      <c r="K3" s="34">
        <v>17</v>
      </c>
      <c r="L3" s="26">
        <v>11</v>
      </c>
      <c r="M3" s="35">
        <v>8</v>
      </c>
      <c r="N3" s="34">
        <v>17</v>
      </c>
      <c r="O3" s="35">
        <v>15</v>
      </c>
      <c r="P3" s="34">
        <v>12</v>
      </c>
      <c r="Q3" s="26">
        <v>9</v>
      </c>
      <c r="R3" s="26">
        <v>6</v>
      </c>
      <c r="S3" s="26"/>
      <c r="T3" s="35"/>
      <c r="U3" s="34">
        <v>15</v>
      </c>
      <c r="V3" s="26">
        <v>13</v>
      </c>
      <c r="W3" s="26">
        <v>10</v>
      </c>
      <c r="X3" s="26">
        <v>7</v>
      </c>
      <c r="Y3" s="35">
        <v>6</v>
      </c>
      <c r="Z3" s="34">
        <v>13</v>
      </c>
      <c r="AA3" s="26">
        <v>2</v>
      </c>
      <c r="AB3" s="26"/>
      <c r="AC3" s="26"/>
      <c r="AD3" s="26"/>
      <c r="AE3" s="26"/>
      <c r="AF3" s="26"/>
      <c r="AG3" s="26"/>
      <c r="AH3" s="26"/>
      <c r="AI3" s="35"/>
      <c r="AJ3" s="34"/>
      <c r="AK3" s="26"/>
      <c r="AL3" s="26"/>
      <c r="AM3" s="26"/>
      <c r="AN3" s="26"/>
      <c r="AO3" s="26"/>
      <c r="AP3" s="35"/>
      <c r="AQ3" s="34">
        <v>14</v>
      </c>
      <c r="AR3" s="26">
        <v>12</v>
      </c>
      <c r="AS3" s="26">
        <v>6</v>
      </c>
      <c r="AT3" s="26">
        <v>3</v>
      </c>
      <c r="AU3" s="35">
        <v>2</v>
      </c>
      <c r="AV3" s="34">
        <v>17</v>
      </c>
      <c r="AW3" s="26">
        <v>15</v>
      </c>
      <c r="AX3" s="26">
        <v>12</v>
      </c>
      <c r="AY3" s="26">
        <v>11</v>
      </c>
      <c r="AZ3" s="26">
        <v>9</v>
      </c>
      <c r="BA3" s="26">
        <v>6</v>
      </c>
      <c r="BB3" s="26">
        <v>5</v>
      </c>
      <c r="BC3" s="26">
        <v>4</v>
      </c>
      <c r="BD3" s="26">
        <v>3</v>
      </c>
      <c r="BE3" s="35">
        <v>1</v>
      </c>
      <c r="BF3" s="34">
        <v>17</v>
      </c>
      <c r="BG3" s="26">
        <v>15</v>
      </c>
      <c r="BH3" s="26">
        <v>14</v>
      </c>
      <c r="BI3" s="26">
        <v>9</v>
      </c>
      <c r="BJ3" s="35"/>
      <c r="BK3" s="34"/>
      <c r="BL3" s="26"/>
      <c r="BM3" s="35"/>
      <c r="BN3" s="34">
        <v>13</v>
      </c>
      <c r="BO3" s="35"/>
      <c r="BP3" s="34">
        <v>12</v>
      </c>
      <c r="BQ3" s="26"/>
      <c r="BR3" s="26"/>
      <c r="BS3" s="26"/>
      <c r="BT3" s="35"/>
      <c r="BU3" s="34">
        <v>15</v>
      </c>
      <c r="BV3" s="26">
        <v>14</v>
      </c>
      <c r="BW3" s="26">
        <v>10</v>
      </c>
      <c r="BX3" s="26">
        <v>9</v>
      </c>
      <c r="BY3" s="26">
        <v>8</v>
      </c>
      <c r="BZ3" s="35">
        <v>6</v>
      </c>
      <c r="CA3" s="34">
        <v>12</v>
      </c>
      <c r="CB3" s="26">
        <v>4</v>
      </c>
      <c r="CC3" s="26"/>
      <c r="CD3" s="26"/>
      <c r="CE3" s="26"/>
      <c r="CF3" s="26"/>
      <c r="CG3" s="26"/>
      <c r="CH3" s="35"/>
      <c r="CI3" s="34">
        <v>17</v>
      </c>
      <c r="CJ3" s="26">
        <v>15</v>
      </c>
      <c r="CK3" s="26">
        <v>14</v>
      </c>
      <c r="CL3" s="26">
        <v>8</v>
      </c>
      <c r="CM3" s="35"/>
      <c r="CN3" s="34"/>
      <c r="CO3" s="26"/>
      <c r="CP3" s="26"/>
      <c r="CQ3" s="26"/>
      <c r="CR3" s="35"/>
      <c r="CS3" s="34">
        <v>13</v>
      </c>
      <c r="CT3" s="35"/>
      <c r="CU3" s="34">
        <v>17</v>
      </c>
      <c r="CV3" s="26">
        <v>10</v>
      </c>
      <c r="CW3" s="26">
        <v>6</v>
      </c>
      <c r="CX3" s="26">
        <v>5</v>
      </c>
      <c r="CY3" s="35">
        <v>1</v>
      </c>
      <c r="CZ3" s="34">
        <v>17</v>
      </c>
      <c r="DA3" s="26">
        <v>14</v>
      </c>
      <c r="DB3" s="26">
        <v>13</v>
      </c>
      <c r="DC3" s="35">
        <v>11</v>
      </c>
      <c r="DD3" s="34"/>
      <c r="DE3" s="26"/>
      <c r="DF3" s="35"/>
      <c r="DG3" s="34">
        <v>15</v>
      </c>
      <c r="DH3" s="26">
        <v>7</v>
      </c>
      <c r="DI3" s="26">
        <v>5</v>
      </c>
      <c r="DJ3" s="26">
        <v>4</v>
      </c>
      <c r="DK3" s="26">
        <v>3</v>
      </c>
      <c r="DL3" s="35">
        <v>1</v>
      </c>
      <c r="DM3" s="34">
        <v>17</v>
      </c>
      <c r="DN3" s="26">
        <v>15</v>
      </c>
      <c r="DO3" s="26">
        <v>13</v>
      </c>
      <c r="DP3" s="26">
        <v>12</v>
      </c>
      <c r="DQ3" s="26">
        <v>10</v>
      </c>
      <c r="DR3" s="26">
        <v>8</v>
      </c>
      <c r="DS3" s="26">
        <v>5</v>
      </c>
      <c r="DT3" s="26">
        <v>2</v>
      </c>
      <c r="DU3" s="35">
        <v>1</v>
      </c>
      <c r="DV3" s="34"/>
      <c r="DW3" s="26"/>
      <c r="DX3" s="26"/>
      <c r="DY3" s="26"/>
      <c r="DZ3" s="26"/>
      <c r="EA3" s="26"/>
      <c r="EB3" s="26"/>
      <c r="EC3" s="35"/>
      <c r="ED3" s="33">
        <f t="shared" ref="ED3:ED10" si="0">SUM(B3:EC3)</f>
        <v>760</v>
      </c>
    </row>
    <row r="4" spans="1:134" x14ac:dyDescent="0.25">
      <c r="A4" s="40" t="s">
        <v>775</v>
      </c>
      <c r="B4" s="34">
        <v>15</v>
      </c>
      <c r="C4" s="35"/>
      <c r="D4" s="34">
        <v>14</v>
      </c>
      <c r="E4" s="26">
        <v>9</v>
      </c>
      <c r="F4" s="35"/>
      <c r="G4" s="34">
        <v>17</v>
      </c>
      <c r="H4" s="35">
        <v>15</v>
      </c>
      <c r="I4" s="34">
        <v>17</v>
      </c>
      <c r="J4" s="35">
        <v>15</v>
      </c>
      <c r="K4" s="34">
        <v>15</v>
      </c>
      <c r="L4" s="26">
        <v>12</v>
      </c>
      <c r="M4" s="35">
        <v>7</v>
      </c>
      <c r="N4" s="34">
        <v>13</v>
      </c>
      <c r="O4" s="35"/>
      <c r="P4" s="34">
        <v>17</v>
      </c>
      <c r="Q4" s="26">
        <v>11</v>
      </c>
      <c r="R4" s="26">
        <v>10</v>
      </c>
      <c r="S4" s="26">
        <v>3</v>
      </c>
      <c r="T4" s="35"/>
      <c r="U4" s="34">
        <v>17</v>
      </c>
      <c r="V4" s="26">
        <v>14</v>
      </c>
      <c r="W4" s="26">
        <v>5</v>
      </c>
      <c r="X4" s="26"/>
      <c r="Y4" s="35"/>
      <c r="Z4" s="34">
        <v>17</v>
      </c>
      <c r="AA4" s="26">
        <v>11</v>
      </c>
      <c r="AB4" s="26">
        <v>10</v>
      </c>
      <c r="AC4" s="26">
        <v>9</v>
      </c>
      <c r="AD4" s="26">
        <v>8</v>
      </c>
      <c r="AE4" s="26">
        <v>7</v>
      </c>
      <c r="AF4" s="26">
        <v>6</v>
      </c>
      <c r="AG4" s="26">
        <v>4</v>
      </c>
      <c r="AH4" s="26">
        <v>3</v>
      </c>
      <c r="AI4" s="35">
        <v>1</v>
      </c>
      <c r="AJ4" s="34">
        <v>17</v>
      </c>
      <c r="AK4" s="26">
        <v>15</v>
      </c>
      <c r="AL4" s="26">
        <v>13</v>
      </c>
      <c r="AM4" s="26">
        <v>12</v>
      </c>
      <c r="AN4" s="26">
        <v>9</v>
      </c>
      <c r="AO4" s="26">
        <v>6</v>
      </c>
      <c r="AP4" s="35">
        <v>4</v>
      </c>
      <c r="AQ4" s="34">
        <v>13</v>
      </c>
      <c r="AR4" s="26">
        <v>7</v>
      </c>
      <c r="AS4" s="26">
        <v>4</v>
      </c>
      <c r="AT4" s="26"/>
      <c r="AU4" s="35"/>
      <c r="AV4" s="34">
        <v>14</v>
      </c>
      <c r="AW4" s="26">
        <v>13</v>
      </c>
      <c r="AX4" s="26"/>
      <c r="AY4" s="26"/>
      <c r="AZ4" s="26"/>
      <c r="BA4" s="26"/>
      <c r="BB4" s="26"/>
      <c r="BC4" s="26"/>
      <c r="BD4" s="26"/>
      <c r="BE4" s="35"/>
      <c r="BF4" s="34">
        <v>13</v>
      </c>
      <c r="BG4" s="26">
        <v>8</v>
      </c>
      <c r="BH4" s="26">
        <v>7</v>
      </c>
      <c r="BI4" s="26">
        <v>6</v>
      </c>
      <c r="BJ4" s="35">
        <v>2</v>
      </c>
      <c r="BK4" s="34">
        <v>15</v>
      </c>
      <c r="BL4" s="26">
        <v>14</v>
      </c>
      <c r="BM4" s="35">
        <v>13</v>
      </c>
      <c r="BN4" s="34">
        <v>14</v>
      </c>
      <c r="BO4" s="35"/>
      <c r="BP4" s="34">
        <v>15</v>
      </c>
      <c r="BQ4" s="26">
        <v>10</v>
      </c>
      <c r="BR4" s="26">
        <v>9</v>
      </c>
      <c r="BS4" s="26">
        <v>7</v>
      </c>
      <c r="BT4" s="35"/>
      <c r="BU4" s="34">
        <v>17</v>
      </c>
      <c r="BV4" s="26">
        <v>11</v>
      </c>
      <c r="BW4" s="26">
        <v>3</v>
      </c>
      <c r="BX4" s="26">
        <v>2</v>
      </c>
      <c r="BY4" s="26"/>
      <c r="BZ4" s="35"/>
      <c r="CA4" s="34">
        <v>17</v>
      </c>
      <c r="CB4" s="26">
        <v>11</v>
      </c>
      <c r="CC4" s="26">
        <v>10</v>
      </c>
      <c r="CD4" s="26">
        <v>9</v>
      </c>
      <c r="CE4" s="26">
        <v>8</v>
      </c>
      <c r="CF4" s="26">
        <v>7</v>
      </c>
      <c r="CG4" s="26">
        <v>6</v>
      </c>
      <c r="CH4" s="35">
        <v>5</v>
      </c>
      <c r="CI4" s="34">
        <v>10</v>
      </c>
      <c r="CJ4" s="26">
        <v>9</v>
      </c>
      <c r="CK4" s="26">
        <v>6</v>
      </c>
      <c r="CL4" s="26">
        <v>5</v>
      </c>
      <c r="CM4" s="35">
        <v>3</v>
      </c>
      <c r="CN4" s="34">
        <v>17</v>
      </c>
      <c r="CO4" s="26">
        <v>14</v>
      </c>
      <c r="CP4" s="26">
        <v>13</v>
      </c>
      <c r="CQ4" s="26">
        <v>12</v>
      </c>
      <c r="CR4" s="35">
        <v>11</v>
      </c>
      <c r="CS4" s="34">
        <v>14</v>
      </c>
      <c r="CT4" s="35"/>
      <c r="CU4" s="34">
        <v>13</v>
      </c>
      <c r="CV4" s="26">
        <v>11</v>
      </c>
      <c r="CW4" s="26">
        <v>9</v>
      </c>
      <c r="CX4" s="26">
        <v>4</v>
      </c>
      <c r="CY4" s="35"/>
      <c r="CZ4" s="34">
        <v>15</v>
      </c>
      <c r="DA4" s="26"/>
      <c r="DB4" s="26"/>
      <c r="DC4" s="35"/>
      <c r="DD4" s="34">
        <v>17</v>
      </c>
      <c r="DE4" s="26">
        <v>14</v>
      </c>
      <c r="DF4" s="35">
        <v>11</v>
      </c>
      <c r="DG4" s="34">
        <v>12</v>
      </c>
      <c r="DH4" s="26">
        <v>11</v>
      </c>
      <c r="DI4" s="26">
        <v>9</v>
      </c>
      <c r="DJ4" s="26">
        <v>2</v>
      </c>
      <c r="DK4" s="26"/>
      <c r="DL4" s="35"/>
      <c r="DM4" s="34">
        <v>14</v>
      </c>
      <c r="DN4" s="26">
        <v>11</v>
      </c>
      <c r="DO4" s="26">
        <v>9</v>
      </c>
      <c r="DP4" s="26"/>
      <c r="DQ4" s="26"/>
      <c r="DR4" s="26"/>
      <c r="DS4" s="26"/>
      <c r="DT4" s="26"/>
      <c r="DU4" s="35"/>
      <c r="DV4" s="34">
        <v>17</v>
      </c>
      <c r="DW4" s="26">
        <v>15</v>
      </c>
      <c r="DX4" s="26">
        <v>13</v>
      </c>
      <c r="DY4" s="26">
        <v>11</v>
      </c>
      <c r="DZ4" s="26">
        <v>7</v>
      </c>
      <c r="EA4" s="26">
        <v>6</v>
      </c>
      <c r="EB4" s="26">
        <v>4</v>
      </c>
      <c r="EC4" s="35">
        <v>3</v>
      </c>
      <c r="ED4" s="33">
        <f t="shared" si="0"/>
        <v>1020</v>
      </c>
    </row>
    <row r="5" spans="1:134" x14ac:dyDescent="0.25">
      <c r="A5" s="40" t="s">
        <v>11</v>
      </c>
      <c r="B5" s="34">
        <v>17</v>
      </c>
      <c r="C5" s="35"/>
      <c r="D5" s="34">
        <v>12</v>
      </c>
      <c r="E5" s="26"/>
      <c r="F5" s="35"/>
      <c r="G5" s="34"/>
      <c r="H5" s="35"/>
      <c r="I5" s="34">
        <v>13</v>
      </c>
      <c r="J5" s="35"/>
      <c r="K5" s="34">
        <v>10</v>
      </c>
      <c r="L5" s="26"/>
      <c r="M5" s="35"/>
      <c r="N5" s="34"/>
      <c r="O5" s="35"/>
      <c r="P5" s="34">
        <v>15</v>
      </c>
      <c r="Q5" s="26">
        <v>14</v>
      </c>
      <c r="R5" s="26">
        <v>13</v>
      </c>
      <c r="S5" s="26">
        <v>7</v>
      </c>
      <c r="T5" s="35">
        <v>5</v>
      </c>
      <c r="U5" s="34">
        <v>12</v>
      </c>
      <c r="V5" s="26">
        <v>1</v>
      </c>
      <c r="W5" s="26"/>
      <c r="X5" s="26"/>
      <c r="Y5" s="35"/>
      <c r="Z5" s="34">
        <v>15</v>
      </c>
      <c r="AA5" s="26"/>
      <c r="AB5" s="26"/>
      <c r="AC5" s="26"/>
      <c r="AD5" s="26"/>
      <c r="AE5" s="26"/>
      <c r="AF5" s="26"/>
      <c r="AG5" s="26"/>
      <c r="AH5" s="26"/>
      <c r="AI5" s="35"/>
      <c r="AJ5" s="34">
        <v>5</v>
      </c>
      <c r="AK5" s="26">
        <v>2</v>
      </c>
      <c r="AL5" s="26"/>
      <c r="AM5" s="26"/>
      <c r="AN5" s="26"/>
      <c r="AO5" s="26"/>
      <c r="AP5" s="35"/>
      <c r="AQ5" s="34">
        <v>15</v>
      </c>
      <c r="AR5" s="26"/>
      <c r="AS5" s="26"/>
      <c r="AT5" s="26"/>
      <c r="AU5" s="35"/>
      <c r="AV5" s="34">
        <v>7</v>
      </c>
      <c r="AW5" s="26"/>
      <c r="AX5" s="26"/>
      <c r="AY5" s="26"/>
      <c r="AZ5" s="26"/>
      <c r="BA5" s="26"/>
      <c r="BB5" s="26"/>
      <c r="BC5" s="26"/>
      <c r="BD5" s="26"/>
      <c r="BE5" s="35"/>
      <c r="BF5" s="34">
        <v>11</v>
      </c>
      <c r="BG5" s="26">
        <v>4</v>
      </c>
      <c r="BH5" s="26"/>
      <c r="BI5" s="26"/>
      <c r="BJ5" s="35"/>
      <c r="BK5" s="34"/>
      <c r="BL5" s="26"/>
      <c r="BM5" s="35"/>
      <c r="BN5" s="34">
        <v>17</v>
      </c>
      <c r="BO5" s="35">
        <v>15</v>
      </c>
      <c r="BP5" s="34">
        <v>17</v>
      </c>
      <c r="BQ5" s="26">
        <v>14</v>
      </c>
      <c r="BR5" s="26">
        <v>13</v>
      </c>
      <c r="BS5" s="26">
        <v>11</v>
      </c>
      <c r="BT5" s="35">
        <v>8</v>
      </c>
      <c r="BU5" s="34">
        <v>13</v>
      </c>
      <c r="BV5" s="26">
        <v>5</v>
      </c>
      <c r="BW5" s="26"/>
      <c r="BX5" s="26"/>
      <c r="BY5" s="26"/>
      <c r="BZ5" s="35"/>
      <c r="CA5" s="34">
        <v>15</v>
      </c>
      <c r="CB5" s="26"/>
      <c r="CC5" s="26"/>
      <c r="CD5" s="26"/>
      <c r="CE5" s="26"/>
      <c r="CF5" s="26"/>
      <c r="CG5" s="26"/>
      <c r="CH5" s="35"/>
      <c r="CI5" s="34">
        <v>13</v>
      </c>
      <c r="CJ5" s="26">
        <v>4</v>
      </c>
      <c r="CK5" s="26"/>
      <c r="CL5" s="26"/>
      <c r="CM5" s="35"/>
      <c r="CN5" s="34"/>
      <c r="CO5" s="26"/>
      <c r="CP5" s="26"/>
      <c r="CQ5" s="26"/>
      <c r="CR5" s="35"/>
      <c r="CS5" s="34">
        <v>17</v>
      </c>
      <c r="CT5" s="35">
        <v>15</v>
      </c>
      <c r="CU5" s="34"/>
      <c r="CV5" s="26"/>
      <c r="CW5" s="26"/>
      <c r="CX5" s="26"/>
      <c r="CY5" s="35"/>
      <c r="CZ5" s="34">
        <v>12</v>
      </c>
      <c r="DA5" s="26"/>
      <c r="DB5" s="26"/>
      <c r="DC5" s="35"/>
      <c r="DD5" s="34">
        <v>12</v>
      </c>
      <c r="DE5" s="26">
        <v>10</v>
      </c>
      <c r="DF5" s="35"/>
      <c r="DG5" s="34">
        <v>17</v>
      </c>
      <c r="DH5" s="26"/>
      <c r="DI5" s="26"/>
      <c r="DJ5" s="26"/>
      <c r="DK5" s="26"/>
      <c r="DL5" s="35"/>
      <c r="DM5" s="34">
        <v>7</v>
      </c>
      <c r="DN5" s="26">
        <v>3</v>
      </c>
      <c r="DO5" s="26"/>
      <c r="DP5" s="26"/>
      <c r="DQ5" s="26"/>
      <c r="DR5" s="26"/>
      <c r="DS5" s="26"/>
      <c r="DT5" s="26"/>
      <c r="DU5" s="35"/>
      <c r="DV5" s="34">
        <v>5</v>
      </c>
      <c r="DW5" s="26"/>
      <c r="DX5" s="26"/>
      <c r="DY5" s="26"/>
      <c r="DZ5" s="26"/>
      <c r="EA5" s="26"/>
      <c r="EB5" s="26"/>
      <c r="EC5" s="35"/>
      <c r="ED5" s="33">
        <f t="shared" si="0"/>
        <v>421</v>
      </c>
    </row>
    <row r="6" spans="1:134" x14ac:dyDescent="0.25">
      <c r="A6" s="40" t="s">
        <v>56</v>
      </c>
      <c r="B6" s="34"/>
      <c r="C6" s="35"/>
      <c r="D6" s="34">
        <v>11</v>
      </c>
      <c r="E6" s="26"/>
      <c r="F6" s="35"/>
      <c r="G6" s="34"/>
      <c r="H6" s="35"/>
      <c r="I6" s="34">
        <v>14</v>
      </c>
      <c r="J6" s="35"/>
      <c r="K6" s="34">
        <v>9</v>
      </c>
      <c r="L6" s="26"/>
      <c r="M6" s="35"/>
      <c r="N6" s="34">
        <v>14</v>
      </c>
      <c r="O6" s="35"/>
      <c r="P6" s="34">
        <v>4</v>
      </c>
      <c r="Q6" s="26"/>
      <c r="R6" s="26"/>
      <c r="S6" s="26"/>
      <c r="T6" s="35"/>
      <c r="U6" s="34">
        <v>9</v>
      </c>
      <c r="V6" s="26">
        <v>4</v>
      </c>
      <c r="W6" s="26"/>
      <c r="X6" s="26"/>
      <c r="Y6" s="35"/>
      <c r="Z6" s="34">
        <v>14</v>
      </c>
      <c r="AA6" s="26">
        <v>5</v>
      </c>
      <c r="AB6" s="26"/>
      <c r="AC6" s="26"/>
      <c r="AD6" s="26"/>
      <c r="AE6" s="26"/>
      <c r="AF6" s="26"/>
      <c r="AG6" s="26"/>
      <c r="AH6" s="26"/>
      <c r="AI6" s="35"/>
      <c r="AJ6" s="34">
        <v>11</v>
      </c>
      <c r="AK6" s="26">
        <v>8</v>
      </c>
      <c r="AL6" s="26">
        <v>7</v>
      </c>
      <c r="AM6" s="26">
        <v>3</v>
      </c>
      <c r="AN6" s="26"/>
      <c r="AO6" s="26"/>
      <c r="AP6" s="35"/>
      <c r="AQ6" s="34">
        <v>11</v>
      </c>
      <c r="AR6" s="26"/>
      <c r="AS6" s="26"/>
      <c r="AT6" s="26"/>
      <c r="AU6" s="35"/>
      <c r="AV6" s="34">
        <v>8</v>
      </c>
      <c r="AW6" s="26">
        <v>2</v>
      </c>
      <c r="AX6" s="26"/>
      <c r="AY6" s="26"/>
      <c r="AZ6" s="26"/>
      <c r="BA6" s="26"/>
      <c r="BB6" s="26"/>
      <c r="BC6" s="26"/>
      <c r="BD6" s="26"/>
      <c r="BE6" s="35"/>
      <c r="BF6" s="34">
        <v>12</v>
      </c>
      <c r="BG6" s="26">
        <v>3</v>
      </c>
      <c r="BH6" s="26"/>
      <c r="BI6" s="26"/>
      <c r="BJ6" s="35"/>
      <c r="BK6" s="34">
        <v>17</v>
      </c>
      <c r="BL6" s="26"/>
      <c r="BM6" s="35"/>
      <c r="BN6" s="34">
        <v>12</v>
      </c>
      <c r="BO6" s="35"/>
      <c r="BP6" s="34">
        <v>6</v>
      </c>
      <c r="BQ6" s="26"/>
      <c r="BR6" s="26"/>
      <c r="BS6" s="26"/>
      <c r="BT6" s="35"/>
      <c r="BU6" s="34">
        <v>7</v>
      </c>
      <c r="BV6" s="26">
        <v>1</v>
      </c>
      <c r="BW6" s="26"/>
      <c r="BX6" s="26"/>
      <c r="BY6" s="26"/>
      <c r="BZ6" s="35"/>
      <c r="CA6" s="34">
        <v>14</v>
      </c>
      <c r="CB6" s="26"/>
      <c r="CC6" s="26"/>
      <c r="CD6" s="26"/>
      <c r="CE6" s="26"/>
      <c r="CF6" s="26"/>
      <c r="CG6" s="26"/>
      <c r="CH6" s="35"/>
      <c r="CI6" s="34">
        <v>11</v>
      </c>
      <c r="CJ6" s="26"/>
      <c r="CK6" s="26"/>
      <c r="CL6" s="26"/>
      <c r="CM6" s="35"/>
      <c r="CN6" s="34">
        <v>15</v>
      </c>
      <c r="CO6" s="26"/>
      <c r="CP6" s="26"/>
      <c r="CQ6" s="26"/>
      <c r="CR6" s="35"/>
      <c r="CS6" s="34">
        <v>12</v>
      </c>
      <c r="CT6" s="35"/>
      <c r="CU6" s="34">
        <v>7</v>
      </c>
      <c r="CV6" s="26"/>
      <c r="CW6" s="26"/>
      <c r="CX6" s="26"/>
      <c r="CY6" s="35"/>
      <c r="CZ6" s="34">
        <v>10</v>
      </c>
      <c r="DA6" s="26">
        <v>9</v>
      </c>
      <c r="DB6" s="26"/>
      <c r="DC6" s="35"/>
      <c r="DD6" s="34">
        <v>13</v>
      </c>
      <c r="DE6" s="26"/>
      <c r="DF6" s="35"/>
      <c r="DG6" s="34">
        <v>6</v>
      </c>
      <c r="DH6" s="26"/>
      <c r="DI6" s="26"/>
      <c r="DJ6" s="26"/>
      <c r="DK6" s="26"/>
      <c r="DL6" s="35"/>
      <c r="DM6" s="34">
        <v>4</v>
      </c>
      <c r="DN6" s="26"/>
      <c r="DO6" s="26"/>
      <c r="DP6" s="26"/>
      <c r="DQ6" s="26"/>
      <c r="DR6" s="26"/>
      <c r="DS6" s="26"/>
      <c r="DT6" s="26"/>
      <c r="DU6" s="35"/>
      <c r="DV6" s="34">
        <v>10</v>
      </c>
      <c r="DW6" s="26">
        <v>9</v>
      </c>
      <c r="DX6" s="26">
        <v>8</v>
      </c>
      <c r="DY6" s="26"/>
      <c r="DZ6" s="26"/>
      <c r="EA6" s="26"/>
      <c r="EB6" s="26"/>
      <c r="EC6" s="35"/>
      <c r="ED6" s="33">
        <f t="shared" si="0"/>
        <v>320</v>
      </c>
    </row>
    <row r="7" spans="1:134" x14ac:dyDescent="0.25">
      <c r="A7" s="40" t="s">
        <v>31</v>
      </c>
      <c r="B7" s="34"/>
      <c r="C7" s="35"/>
      <c r="D7" s="34"/>
      <c r="E7" s="26"/>
      <c r="F7" s="35"/>
      <c r="G7" s="34"/>
      <c r="H7" s="35"/>
      <c r="I7" s="34"/>
      <c r="J7" s="35"/>
      <c r="K7" s="34"/>
      <c r="L7" s="26"/>
      <c r="M7" s="35"/>
      <c r="N7" s="34"/>
      <c r="O7" s="35"/>
      <c r="P7" s="34">
        <v>8</v>
      </c>
      <c r="Q7" s="26"/>
      <c r="R7" s="26"/>
      <c r="S7" s="26"/>
      <c r="T7" s="35"/>
      <c r="U7" s="34"/>
      <c r="V7" s="26"/>
      <c r="W7" s="26"/>
      <c r="X7" s="26"/>
      <c r="Y7" s="35"/>
      <c r="Z7" s="34"/>
      <c r="AA7" s="26"/>
      <c r="AB7" s="26"/>
      <c r="AC7" s="26"/>
      <c r="AD7" s="26"/>
      <c r="AE7" s="26"/>
      <c r="AF7" s="26"/>
      <c r="AG7" s="26"/>
      <c r="AH7" s="26"/>
      <c r="AI7" s="35"/>
      <c r="AJ7" s="34">
        <v>10</v>
      </c>
      <c r="AK7" s="26"/>
      <c r="AL7" s="26"/>
      <c r="AM7" s="26"/>
      <c r="AN7" s="26"/>
      <c r="AO7" s="26"/>
      <c r="AP7" s="35"/>
      <c r="AQ7" s="34">
        <v>5</v>
      </c>
      <c r="AR7" s="26"/>
      <c r="AS7" s="26"/>
      <c r="AT7" s="26"/>
      <c r="AU7" s="35"/>
      <c r="AV7" s="34"/>
      <c r="AW7" s="26"/>
      <c r="AX7" s="26"/>
      <c r="AY7" s="26"/>
      <c r="AZ7" s="26"/>
      <c r="BA7" s="26"/>
      <c r="BB7" s="26"/>
      <c r="BC7" s="26"/>
      <c r="BD7" s="26"/>
      <c r="BE7" s="35"/>
      <c r="BF7" s="34"/>
      <c r="BG7" s="26"/>
      <c r="BH7" s="26"/>
      <c r="BI7" s="26"/>
      <c r="BJ7" s="35"/>
      <c r="BK7" s="34"/>
      <c r="BL7" s="26"/>
      <c r="BM7" s="35"/>
      <c r="BN7" s="34"/>
      <c r="BO7" s="35"/>
      <c r="BP7" s="34"/>
      <c r="BQ7" s="26"/>
      <c r="BR7" s="26"/>
      <c r="BS7" s="26"/>
      <c r="BT7" s="35"/>
      <c r="BU7" s="34"/>
      <c r="BV7" s="26"/>
      <c r="BW7" s="26"/>
      <c r="BX7" s="26"/>
      <c r="BY7" s="26"/>
      <c r="BZ7" s="35"/>
      <c r="CA7" s="34"/>
      <c r="CB7" s="26"/>
      <c r="CC7" s="26"/>
      <c r="CD7" s="26"/>
      <c r="CE7" s="26"/>
      <c r="CF7" s="26"/>
      <c r="CG7" s="26"/>
      <c r="CH7" s="35"/>
      <c r="CI7" s="34"/>
      <c r="CJ7" s="26"/>
      <c r="CK7" s="26"/>
      <c r="CL7" s="26"/>
      <c r="CM7" s="35"/>
      <c r="CN7" s="34"/>
      <c r="CO7" s="26"/>
      <c r="CP7" s="26"/>
      <c r="CQ7" s="26"/>
      <c r="CR7" s="35"/>
      <c r="CS7" s="34"/>
      <c r="CT7" s="35"/>
      <c r="CU7" s="34">
        <v>12</v>
      </c>
      <c r="CV7" s="26"/>
      <c r="CW7" s="26"/>
      <c r="CX7" s="26"/>
      <c r="CY7" s="35"/>
      <c r="CZ7" s="34"/>
      <c r="DA7" s="26"/>
      <c r="DB7" s="26"/>
      <c r="DC7" s="35"/>
      <c r="DD7" s="34">
        <v>15</v>
      </c>
      <c r="DE7" s="26"/>
      <c r="DF7" s="35"/>
      <c r="DG7" s="34"/>
      <c r="DH7" s="26"/>
      <c r="DI7" s="26"/>
      <c r="DJ7" s="26"/>
      <c r="DK7" s="26"/>
      <c r="DL7" s="35"/>
      <c r="DM7" s="34"/>
      <c r="DN7" s="26"/>
      <c r="DO7" s="26"/>
      <c r="DP7" s="26"/>
      <c r="DQ7" s="26"/>
      <c r="DR7" s="26"/>
      <c r="DS7" s="26"/>
      <c r="DT7" s="26"/>
      <c r="DU7" s="35"/>
      <c r="DV7" s="34">
        <v>12</v>
      </c>
      <c r="DW7" s="26"/>
      <c r="DX7" s="26"/>
      <c r="DY7" s="26"/>
      <c r="DZ7" s="26"/>
      <c r="EA7" s="26"/>
      <c r="EB7" s="26"/>
      <c r="EC7" s="35"/>
      <c r="ED7" s="33">
        <f t="shared" si="0"/>
        <v>62</v>
      </c>
    </row>
    <row r="8" spans="1:134" x14ac:dyDescent="0.25">
      <c r="A8" s="40" t="s">
        <v>9</v>
      </c>
      <c r="B8" s="34"/>
      <c r="C8" s="35"/>
      <c r="D8" s="34"/>
      <c r="E8" s="26"/>
      <c r="F8" s="35"/>
      <c r="G8" s="34"/>
      <c r="H8" s="35"/>
      <c r="I8" s="34"/>
      <c r="J8" s="35"/>
      <c r="K8" s="34">
        <v>13</v>
      </c>
      <c r="L8" s="26"/>
      <c r="M8" s="35"/>
      <c r="N8" s="34"/>
      <c r="O8" s="35"/>
      <c r="P8" s="34"/>
      <c r="Q8" s="26"/>
      <c r="R8" s="26"/>
      <c r="S8" s="26"/>
      <c r="T8" s="35"/>
      <c r="U8" s="34">
        <v>2</v>
      </c>
      <c r="V8" s="26"/>
      <c r="W8" s="26"/>
      <c r="X8" s="26"/>
      <c r="Y8" s="35"/>
      <c r="Z8" s="34">
        <v>12</v>
      </c>
      <c r="AA8" s="26"/>
      <c r="AB8" s="26"/>
      <c r="AC8" s="26"/>
      <c r="AD8" s="26"/>
      <c r="AE8" s="26"/>
      <c r="AF8" s="26"/>
      <c r="AG8" s="26"/>
      <c r="AH8" s="26"/>
      <c r="AI8" s="35"/>
      <c r="AJ8" s="34">
        <v>14</v>
      </c>
      <c r="AK8" s="26"/>
      <c r="AL8" s="26"/>
      <c r="AM8" s="26"/>
      <c r="AN8" s="26"/>
      <c r="AO8" s="26"/>
      <c r="AP8" s="35"/>
      <c r="AQ8" s="34">
        <v>9</v>
      </c>
      <c r="AR8" s="26">
        <v>8</v>
      </c>
      <c r="AS8" s="26"/>
      <c r="AT8" s="26"/>
      <c r="AU8" s="35"/>
      <c r="AV8" s="34">
        <v>10</v>
      </c>
      <c r="AW8" s="26"/>
      <c r="AX8" s="26"/>
      <c r="AY8" s="26"/>
      <c r="AZ8" s="26"/>
      <c r="BA8" s="26"/>
      <c r="BB8" s="26"/>
      <c r="BC8" s="26"/>
      <c r="BD8" s="26"/>
      <c r="BE8" s="35"/>
      <c r="BF8" s="34"/>
      <c r="BG8" s="26"/>
      <c r="BH8" s="26"/>
      <c r="BI8" s="26"/>
      <c r="BJ8" s="35"/>
      <c r="BK8" s="34"/>
      <c r="BL8" s="26"/>
      <c r="BM8" s="35"/>
      <c r="BN8" s="34"/>
      <c r="BO8" s="35"/>
      <c r="BP8" s="34"/>
      <c r="BQ8" s="26"/>
      <c r="BR8" s="26"/>
      <c r="BS8" s="26"/>
      <c r="BT8" s="35"/>
      <c r="BU8" s="34"/>
      <c r="BV8" s="26"/>
      <c r="BW8" s="26"/>
      <c r="BX8" s="26"/>
      <c r="BY8" s="26"/>
      <c r="BZ8" s="35"/>
      <c r="CA8" s="34">
        <v>13</v>
      </c>
      <c r="CB8" s="26"/>
      <c r="CC8" s="26"/>
      <c r="CD8" s="26"/>
      <c r="CE8" s="26"/>
      <c r="CF8" s="26"/>
      <c r="CG8" s="26"/>
      <c r="CH8" s="35"/>
      <c r="CI8" s="34"/>
      <c r="CJ8" s="26"/>
      <c r="CK8" s="26"/>
      <c r="CL8" s="26"/>
      <c r="CM8" s="35"/>
      <c r="CN8" s="34"/>
      <c r="CO8" s="26"/>
      <c r="CP8" s="26"/>
      <c r="CQ8" s="26"/>
      <c r="CR8" s="35"/>
      <c r="CS8" s="34"/>
      <c r="CT8" s="35"/>
      <c r="CU8" s="34">
        <v>14</v>
      </c>
      <c r="CV8" s="26"/>
      <c r="CW8" s="26"/>
      <c r="CX8" s="26"/>
      <c r="CY8" s="35"/>
      <c r="CZ8" s="34"/>
      <c r="DA8" s="26"/>
      <c r="DB8" s="26"/>
      <c r="DC8" s="35"/>
      <c r="DD8" s="34"/>
      <c r="DE8" s="26"/>
      <c r="DF8" s="35"/>
      <c r="DG8" s="34">
        <v>8</v>
      </c>
      <c r="DH8" s="26"/>
      <c r="DI8" s="26"/>
      <c r="DJ8" s="26"/>
      <c r="DK8" s="26"/>
      <c r="DL8" s="35"/>
      <c r="DM8" s="34">
        <v>6</v>
      </c>
      <c r="DN8" s="26"/>
      <c r="DO8" s="26"/>
      <c r="DP8" s="26"/>
      <c r="DQ8" s="26"/>
      <c r="DR8" s="26"/>
      <c r="DS8" s="26"/>
      <c r="DT8" s="26"/>
      <c r="DU8" s="35"/>
      <c r="DV8" s="34">
        <v>14</v>
      </c>
      <c r="DW8" s="26"/>
      <c r="DX8" s="26"/>
      <c r="DY8" s="26"/>
      <c r="DZ8" s="26"/>
      <c r="EA8" s="26"/>
      <c r="EB8" s="26"/>
      <c r="EC8" s="35"/>
      <c r="ED8" s="33">
        <f t="shared" si="0"/>
        <v>123</v>
      </c>
    </row>
    <row r="9" spans="1:134" x14ac:dyDescent="0.25">
      <c r="A9" s="40" t="s">
        <v>155</v>
      </c>
      <c r="B9" s="34"/>
      <c r="C9" s="35"/>
      <c r="D9" s="34"/>
      <c r="E9" s="26"/>
      <c r="F9" s="35"/>
      <c r="G9" s="34"/>
      <c r="H9" s="35"/>
      <c r="I9" s="34"/>
      <c r="J9" s="35"/>
      <c r="K9" s="34"/>
      <c r="L9" s="26"/>
      <c r="M9" s="35"/>
      <c r="N9" s="34"/>
      <c r="O9" s="35"/>
      <c r="P9" s="34"/>
      <c r="Q9" s="26"/>
      <c r="R9" s="26"/>
      <c r="S9" s="26"/>
      <c r="T9" s="35"/>
      <c r="U9" s="34"/>
      <c r="V9" s="26"/>
      <c r="W9" s="26"/>
      <c r="X9" s="26"/>
      <c r="Y9" s="35"/>
      <c r="Z9" s="34"/>
      <c r="AA9" s="26"/>
      <c r="AB9" s="26"/>
      <c r="AC9" s="26"/>
      <c r="AD9" s="26"/>
      <c r="AE9" s="26"/>
      <c r="AF9" s="26"/>
      <c r="AG9" s="26"/>
      <c r="AH9" s="26"/>
      <c r="AI9" s="35"/>
      <c r="AJ9" s="34"/>
      <c r="AK9" s="26"/>
      <c r="AL9" s="26"/>
      <c r="AM9" s="26"/>
      <c r="AN9" s="26"/>
      <c r="AO9" s="26"/>
      <c r="AP9" s="35"/>
      <c r="AQ9" s="34"/>
      <c r="AR9" s="26"/>
      <c r="AS9" s="26"/>
      <c r="AT9" s="26"/>
      <c r="AU9" s="35"/>
      <c r="AV9" s="34"/>
      <c r="AW9" s="26"/>
      <c r="AX9" s="26"/>
      <c r="AY9" s="26"/>
      <c r="AZ9" s="26"/>
      <c r="BA9" s="26"/>
      <c r="BB9" s="26"/>
      <c r="BC9" s="26"/>
      <c r="BD9" s="26"/>
      <c r="BE9" s="35"/>
      <c r="BF9" s="34"/>
      <c r="BG9" s="26"/>
      <c r="BH9" s="26"/>
      <c r="BI9" s="26"/>
      <c r="BJ9" s="35"/>
      <c r="BK9" s="34"/>
      <c r="BL9" s="26"/>
      <c r="BM9" s="35"/>
      <c r="BN9" s="34"/>
      <c r="BO9" s="35"/>
      <c r="BP9" s="34"/>
      <c r="BQ9" s="26"/>
      <c r="BR9" s="26"/>
      <c r="BS9" s="26"/>
      <c r="BT9" s="35"/>
      <c r="BU9" s="34"/>
      <c r="BV9" s="26"/>
      <c r="BW9" s="26"/>
      <c r="BX9" s="26"/>
      <c r="BY9" s="26"/>
      <c r="BZ9" s="35"/>
      <c r="CA9" s="34"/>
      <c r="CB9" s="26"/>
      <c r="CC9" s="26"/>
      <c r="CD9" s="26"/>
      <c r="CE9" s="26"/>
      <c r="CF9" s="26"/>
      <c r="CG9" s="26"/>
      <c r="CH9" s="35"/>
      <c r="CI9" s="34"/>
      <c r="CJ9" s="26"/>
      <c r="CK9" s="26"/>
      <c r="CL9" s="26"/>
      <c r="CM9" s="35"/>
      <c r="CN9" s="34"/>
      <c r="CO9" s="26"/>
      <c r="CP9" s="26"/>
      <c r="CQ9" s="26"/>
      <c r="CR9" s="35"/>
      <c r="CS9" s="34"/>
      <c r="CT9" s="35"/>
      <c r="CU9" s="34"/>
      <c r="CV9" s="26"/>
      <c r="CW9" s="26"/>
      <c r="CX9" s="26"/>
      <c r="CY9" s="35"/>
      <c r="CZ9" s="34"/>
      <c r="DA9" s="26"/>
      <c r="DB9" s="26"/>
      <c r="DC9" s="35"/>
      <c r="DD9" s="34"/>
      <c r="DE9" s="26"/>
      <c r="DF9" s="35"/>
      <c r="DG9" s="34"/>
      <c r="DH9" s="26"/>
      <c r="DI9" s="26"/>
      <c r="DJ9" s="26"/>
      <c r="DK9" s="26"/>
      <c r="DL9" s="35"/>
      <c r="DM9" s="34"/>
      <c r="DN9" s="26"/>
      <c r="DO9" s="26"/>
      <c r="DP9" s="26"/>
      <c r="DQ9" s="26"/>
      <c r="DR9" s="26"/>
      <c r="DS9" s="26"/>
      <c r="DT9" s="26"/>
      <c r="DU9" s="35"/>
      <c r="DV9" s="34"/>
      <c r="DW9" s="26"/>
      <c r="DX9" s="26"/>
      <c r="DY9" s="26"/>
      <c r="DZ9" s="26"/>
      <c r="EA9" s="26"/>
      <c r="EB9" s="26"/>
      <c r="EC9" s="35"/>
      <c r="ED9" s="33">
        <f t="shared" si="0"/>
        <v>0</v>
      </c>
    </row>
    <row r="10" spans="1:134" ht="15.75" thickBot="1" x14ac:dyDescent="0.3">
      <c r="A10" s="41" t="s">
        <v>776</v>
      </c>
      <c r="B10" s="36"/>
      <c r="C10" s="38"/>
      <c r="D10" s="36">
        <v>13</v>
      </c>
      <c r="E10" s="37"/>
      <c r="F10" s="38"/>
      <c r="G10" s="36"/>
      <c r="H10" s="38"/>
      <c r="I10" s="36"/>
      <c r="J10" s="38"/>
      <c r="K10" s="36">
        <v>14</v>
      </c>
      <c r="L10" s="37"/>
      <c r="M10" s="38"/>
      <c r="N10" s="36"/>
      <c r="O10" s="38"/>
      <c r="P10" s="36"/>
      <c r="Q10" s="37"/>
      <c r="R10" s="37"/>
      <c r="S10" s="37"/>
      <c r="T10" s="38"/>
      <c r="U10" s="36">
        <v>11</v>
      </c>
      <c r="V10" s="37">
        <v>3</v>
      </c>
      <c r="W10" s="37"/>
      <c r="X10" s="37"/>
      <c r="Y10" s="38"/>
      <c r="Z10" s="36"/>
      <c r="AA10" s="37"/>
      <c r="AB10" s="37"/>
      <c r="AC10" s="37"/>
      <c r="AD10" s="37"/>
      <c r="AE10" s="37"/>
      <c r="AF10" s="37"/>
      <c r="AG10" s="37"/>
      <c r="AH10" s="37"/>
      <c r="AI10" s="38"/>
      <c r="AJ10" s="36"/>
      <c r="AK10" s="37"/>
      <c r="AL10" s="37"/>
      <c r="AM10" s="37"/>
      <c r="AN10" s="37"/>
      <c r="AO10" s="37"/>
      <c r="AP10" s="38"/>
      <c r="AQ10" s="36">
        <v>17</v>
      </c>
      <c r="AR10" s="37">
        <v>10</v>
      </c>
      <c r="AS10" s="37">
        <v>1</v>
      </c>
      <c r="AT10" s="37"/>
      <c r="AU10" s="38"/>
      <c r="AV10" s="36"/>
      <c r="AW10" s="37"/>
      <c r="AX10" s="37"/>
      <c r="AY10" s="37"/>
      <c r="AZ10" s="37"/>
      <c r="BA10" s="37"/>
      <c r="BB10" s="37"/>
      <c r="BC10" s="37"/>
      <c r="BD10" s="37"/>
      <c r="BE10" s="38"/>
      <c r="BF10" s="36">
        <v>10</v>
      </c>
      <c r="BG10" s="37">
        <v>5</v>
      </c>
      <c r="BH10" s="37"/>
      <c r="BI10" s="37"/>
      <c r="BJ10" s="38"/>
      <c r="BK10" s="36"/>
      <c r="BL10" s="37"/>
      <c r="BM10" s="38"/>
      <c r="BN10" s="36"/>
      <c r="BO10" s="38"/>
      <c r="BP10" s="36"/>
      <c r="BQ10" s="37"/>
      <c r="BR10" s="37"/>
      <c r="BS10" s="37"/>
      <c r="BT10" s="38"/>
      <c r="BU10" s="36">
        <v>12</v>
      </c>
      <c r="BV10" s="37">
        <v>4</v>
      </c>
      <c r="BW10" s="37"/>
      <c r="BX10" s="37"/>
      <c r="BY10" s="37"/>
      <c r="BZ10" s="38"/>
      <c r="CA10" s="36"/>
      <c r="CB10" s="37"/>
      <c r="CC10" s="37"/>
      <c r="CD10" s="37"/>
      <c r="CE10" s="37"/>
      <c r="CF10" s="37"/>
      <c r="CG10" s="37"/>
      <c r="CH10" s="38"/>
      <c r="CI10" s="36">
        <v>12</v>
      </c>
      <c r="CJ10" s="37">
        <v>7</v>
      </c>
      <c r="CK10" s="37"/>
      <c r="CL10" s="37"/>
      <c r="CM10" s="38"/>
      <c r="CN10" s="36"/>
      <c r="CO10" s="37"/>
      <c r="CP10" s="37"/>
      <c r="CQ10" s="37"/>
      <c r="CR10" s="38"/>
      <c r="CS10" s="36"/>
      <c r="CT10" s="38"/>
      <c r="CU10" s="36">
        <v>15</v>
      </c>
      <c r="CV10" s="37"/>
      <c r="CW10" s="37"/>
      <c r="CX10" s="37"/>
      <c r="CY10" s="38"/>
      <c r="CZ10" s="36"/>
      <c r="DA10" s="37"/>
      <c r="DB10" s="37"/>
      <c r="DC10" s="38"/>
      <c r="DD10" s="36"/>
      <c r="DE10" s="37"/>
      <c r="DF10" s="38"/>
      <c r="DG10" s="36">
        <v>14</v>
      </c>
      <c r="DH10" s="37">
        <v>13</v>
      </c>
      <c r="DI10" s="37">
        <v>10</v>
      </c>
      <c r="DJ10" s="37"/>
      <c r="DK10" s="37"/>
      <c r="DL10" s="38"/>
      <c r="DM10" s="36"/>
      <c r="DN10" s="37"/>
      <c r="DO10" s="37"/>
      <c r="DP10" s="37"/>
      <c r="DQ10" s="37"/>
      <c r="DR10" s="37"/>
      <c r="DS10" s="37"/>
      <c r="DT10" s="37"/>
      <c r="DU10" s="38"/>
      <c r="DV10" s="36"/>
      <c r="DW10" s="37"/>
      <c r="DX10" s="37"/>
      <c r="DY10" s="37"/>
      <c r="DZ10" s="37"/>
      <c r="EA10" s="37"/>
      <c r="EB10" s="37"/>
      <c r="EC10" s="38"/>
      <c r="ED10" s="33">
        <f t="shared" si="0"/>
        <v>171</v>
      </c>
    </row>
    <row r="11" spans="1:134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</row>
    <row r="12" spans="1:134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</row>
    <row r="13" spans="1:134" ht="18" x14ac:dyDescent="0.25">
      <c r="A13" s="45" t="s">
        <v>775</v>
      </c>
      <c r="B13" s="85">
        <v>1020</v>
      </c>
      <c r="C13" s="86"/>
      <c r="D13" s="86"/>
      <c r="E13" s="86"/>
      <c r="F13" s="8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</row>
    <row r="14" spans="1:134" ht="18" x14ac:dyDescent="0.25">
      <c r="A14" s="29" t="s">
        <v>30</v>
      </c>
      <c r="B14" s="85">
        <v>760</v>
      </c>
      <c r="C14" s="86"/>
      <c r="D14" s="86"/>
      <c r="E14" s="86"/>
      <c r="F14" s="87"/>
    </row>
    <row r="15" spans="1:134" ht="18" x14ac:dyDescent="0.25">
      <c r="A15" s="29" t="s">
        <v>11</v>
      </c>
      <c r="B15" s="85">
        <v>421</v>
      </c>
      <c r="C15" s="86"/>
      <c r="D15" s="86"/>
      <c r="E15" s="86"/>
      <c r="F15" s="87"/>
    </row>
    <row r="16" spans="1:134" ht="18" x14ac:dyDescent="0.25">
      <c r="A16" s="29" t="s">
        <v>56</v>
      </c>
      <c r="B16" s="85">
        <v>320</v>
      </c>
      <c r="C16" s="86"/>
      <c r="D16" s="86"/>
      <c r="E16" s="86"/>
      <c r="F16" s="87"/>
    </row>
    <row r="17" spans="1:6" ht="18" x14ac:dyDescent="0.25">
      <c r="A17" s="29" t="s">
        <v>776</v>
      </c>
      <c r="B17" s="85">
        <v>171</v>
      </c>
      <c r="C17" s="86"/>
      <c r="D17" s="86"/>
      <c r="E17" s="86"/>
      <c r="F17" s="87"/>
    </row>
    <row r="18" spans="1:6" ht="18" x14ac:dyDescent="0.25">
      <c r="A18" s="29" t="s">
        <v>9</v>
      </c>
      <c r="B18" s="85">
        <v>123</v>
      </c>
      <c r="C18" s="86"/>
      <c r="D18" s="86"/>
      <c r="E18" s="86"/>
      <c r="F18" s="87"/>
    </row>
    <row r="19" spans="1:6" ht="18" x14ac:dyDescent="0.25">
      <c r="A19" s="29" t="s">
        <v>31</v>
      </c>
      <c r="B19" s="85">
        <v>62</v>
      </c>
      <c r="C19" s="86"/>
      <c r="D19" s="86"/>
      <c r="E19" s="86"/>
      <c r="F19" s="87"/>
    </row>
    <row r="20" spans="1:6" ht="18" x14ac:dyDescent="0.25">
      <c r="A20" s="29" t="s">
        <v>155</v>
      </c>
      <c r="B20" s="85">
        <v>0</v>
      </c>
      <c r="C20" s="86"/>
      <c r="D20" s="86"/>
      <c r="E20" s="86"/>
      <c r="F20" s="87"/>
    </row>
  </sheetData>
  <mergeCells count="62">
    <mergeCell ref="B20:F20"/>
    <mergeCell ref="B19:F19"/>
    <mergeCell ref="B18:F18"/>
    <mergeCell ref="B17:F17"/>
    <mergeCell ref="DM2:DU2"/>
    <mergeCell ref="CI2:CM2"/>
    <mergeCell ref="U2:Y2"/>
    <mergeCell ref="Z2:AI2"/>
    <mergeCell ref="AJ2:AP2"/>
    <mergeCell ref="AQ2:AU2"/>
    <mergeCell ref="AV2:BE2"/>
    <mergeCell ref="BF2:BJ2"/>
    <mergeCell ref="N2:O2"/>
    <mergeCell ref="P2:T2"/>
    <mergeCell ref="DV2:EC2"/>
    <mergeCell ref="B14:F14"/>
    <mergeCell ref="B13:F13"/>
    <mergeCell ref="B15:F15"/>
    <mergeCell ref="B16:F16"/>
    <mergeCell ref="CN2:CR2"/>
    <mergeCell ref="CS2:CT2"/>
    <mergeCell ref="CU2:CY2"/>
    <mergeCell ref="CZ2:DC2"/>
    <mergeCell ref="DD2:DF2"/>
    <mergeCell ref="DG2:DL2"/>
    <mergeCell ref="BK2:BM2"/>
    <mergeCell ref="BN2:BO2"/>
    <mergeCell ref="BP2:BT2"/>
    <mergeCell ref="BU2:BZ2"/>
    <mergeCell ref="CA2:CH2"/>
    <mergeCell ref="CI1:CM1"/>
    <mergeCell ref="CN1:CR1"/>
    <mergeCell ref="CS1:CT1"/>
    <mergeCell ref="B2:C2"/>
    <mergeCell ref="D2:F2"/>
    <mergeCell ref="G2:H2"/>
    <mergeCell ref="I2:J2"/>
    <mergeCell ref="K2:M2"/>
    <mergeCell ref="BP1:BT1"/>
    <mergeCell ref="BU1:BZ1"/>
    <mergeCell ref="CA1:CH1"/>
    <mergeCell ref="AV1:BE1"/>
    <mergeCell ref="B1:C1"/>
    <mergeCell ref="D1:F1"/>
    <mergeCell ref="G1:H1"/>
    <mergeCell ref="I1:J1"/>
    <mergeCell ref="DG1:DL1"/>
    <mergeCell ref="DM1:DU1"/>
    <mergeCell ref="DV1:EC1"/>
    <mergeCell ref="CU1:CY1"/>
    <mergeCell ref="CZ1:DC1"/>
    <mergeCell ref="DD1:DF1"/>
    <mergeCell ref="K1:M1"/>
    <mergeCell ref="N1:O1"/>
    <mergeCell ref="P1:T1"/>
    <mergeCell ref="U1:Y1"/>
    <mergeCell ref="Z1:AI1"/>
    <mergeCell ref="AJ1:AP1"/>
    <mergeCell ref="AQ1:AU1"/>
    <mergeCell ref="BF1:BJ1"/>
    <mergeCell ref="BK1:BM1"/>
    <mergeCell ref="BN1:BO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1" workbookViewId="0">
      <selection activeCell="I28" sqref="I28"/>
    </sheetView>
  </sheetViews>
  <sheetFormatPr defaultRowHeight="15" x14ac:dyDescent="0.25"/>
  <cols>
    <col min="1" max="1" width="6" style="55" customWidth="1"/>
    <col min="2" max="2" width="31.7109375" style="55" customWidth="1"/>
    <col min="3" max="3" width="7" style="55" customWidth="1"/>
    <col min="4" max="4" width="23.42578125" style="55" customWidth="1"/>
    <col min="5" max="5" width="4.5703125" style="55" customWidth="1"/>
    <col min="6" max="6" width="8.140625" style="55" customWidth="1"/>
    <col min="7" max="7" width="4.85546875" style="55" customWidth="1"/>
  </cols>
  <sheetData>
    <row r="1" spans="1:7" ht="18.75" x14ac:dyDescent="0.25">
      <c r="A1" s="75" t="s">
        <v>217</v>
      </c>
      <c r="B1" s="75"/>
      <c r="C1" s="75"/>
      <c r="D1" s="75"/>
      <c r="E1" s="75"/>
      <c r="F1" s="75"/>
      <c r="G1" s="75"/>
    </row>
    <row r="2" spans="1:7" ht="18.75" x14ac:dyDescent="0.25">
      <c r="A2" s="75" t="s">
        <v>0</v>
      </c>
      <c r="B2" s="75"/>
      <c r="C2" s="75"/>
      <c r="D2" s="75"/>
      <c r="E2" s="75"/>
      <c r="F2" s="75"/>
      <c r="G2" s="75"/>
    </row>
    <row r="3" spans="1:7" ht="15.75" x14ac:dyDescent="0.25">
      <c r="A3" s="76" t="s">
        <v>1135</v>
      </c>
      <c r="B3" s="76"/>
      <c r="C3" s="76"/>
      <c r="D3" s="76"/>
      <c r="E3" s="76"/>
      <c r="F3" s="76"/>
      <c r="G3" s="76"/>
    </row>
    <row r="4" spans="1:7" x14ac:dyDescent="0.25">
      <c r="A4" s="50"/>
      <c r="B4" s="51" t="s">
        <v>227</v>
      </c>
      <c r="C4" s="52"/>
      <c r="D4" s="53"/>
      <c r="E4" s="53"/>
      <c r="F4" s="30"/>
      <c r="G4" s="31"/>
    </row>
    <row r="5" spans="1:7" x14ac:dyDescent="0.25">
      <c r="A5" s="15" t="s">
        <v>1</v>
      </c>
      <c r="B5" s="3" t="s">
        <v>233</v>
      </c>
      <c r="C5" s="2" t="s">
        <v>234</v>
      </c>
      <c r="D5" s="18" t="s">
        <v>30</v>
      </c>
      <c r="E5" s="18"/>
      <c r="F5" s="30" t="s">
        <v>987</v>
      </c>
      <c r="G5" s="31"/>
    </row>
    <row r="6" spans="1:7" x14ac:dyDescent="0.25">
      <c r="A6" s="15" t="s">
        <v>2</v>
      </c>
      <c r="B6" s="3" t="s">
        <v>236</v>
      </c>
      <c r="C6" s="2" t="s">
        <v>237</v>
      </c>
      <c r="D6" s="18" t="s">
        <v>238</v>
      </c>
      <c r="E6" s="18"/>
      <c r="F6" s="30" t="s">
        <v>988</v>
      </c>
      <c r="G6" s="31"/>
    </row>
    <row r="7" spans="1:7" x14ac:dyDescent="0.25">
      <c r="A7" s="15" t="s">
        <v>3</v>
      </c>
      <c r="B7" s="3" t="s">
        <v>756</v>
      </c>
      <c r="C7" s="2" t="s">
        <v>235</v>
      </c>
      <c r="D7" s="18" t="s">
        <v>59</v>
      </c>
      <c r="E7" s="18"/>
      <c r="F7" s="30" t="s">
        <v>989</v>
      </c>
      <c r="G7" s="31"/>
    </row>
    <row r="8" spans="1:7" x14ac:dyDescent="0.25">
      <c r="A8" s="15" t="s">
        <v>4</v>
      </c>
      <c r="B8" s="3" t="s">
        <v>240</v>
      </c>
      <c r="C8" s="2" t="s">
        <v>241</v>
      </c>
      <c r="D8" s="18" t="s">
        <v>238</v>
      </c>
      <c r="E8" s="18"/>
      <c r="F8" s="30" t="s">
        <v>990</v>
      </c>
      <c r="G8" s="31"/>
    </row>
    <row r="9" spans="1:7" x14ac:dyDescent="0.25">
      <c r="A9" s="15" t="s">
        <v>5</v>
      </c>
      <c r="B9" s="3" t="s">
        <v>242</v>
      </c>
      <c r="C9" s="2" t="s">
        <v>243</v>
      </c>
      <c r="D9" s="18" t="s">
        <v>238</v>
      </c>
      <c r="E9" s="18"/>
      <c r="F9" s="30" t="s">
        <v>991</v>
      </c>
      <c r="G9" s="31"/>
    </row>
    <row r="10" spans="1:7" x14ac:dyDescent="0.25">
      <c r="A10" s="15" t="s">
        <v>6</v>
      </c>
      <c r="B10" s="3" t="s">
        <v>239</v>
      </c>
      <c r="C10" s="2" t="s">
        <v>229</v>
      </c>
      <c r="D10" s="18" t="s">
        <v>56</v>
      </c>
      <c r="E10" s="18"/>
      <c r="F10" s="30" t="s">
        <v>992</v>
      </c>
      <c r="G10" s="31"/>
    </row>
    <row r="11" spans="1:7" x14ac:dyDescent="0.25">
      <c r="A11" s="15" t="s">
        <v>7</v>
      </c>
      <c r="B11" s="3" t="s">
        <v>228</v>
      </c>
      <c r="C11" s="2" t="s">
        <v>229</v>
      </c>
      <c r="D11" s="18" t="s">
        <v>59</v>
      </c>
      <c r="E11" s="18"/>
      <c r="F11" s="30" t="s">
        <v>993</v>
      </c>
      <c r="G11" s="31"/>
    </row>
    <row r="12" spans="1:7" x14ac:dyDescent="0.25">
      <c r="A12" s="15"/>
      <c r="B12" s="3" t="s">
        <v>231</v>
      </c>
      <c r="C12" s="2" t="s">
        <v>232</v>
      </c>
      <c r="D12" s="18" t="s">
        <v>56</v>
      </c>
      <c r="E12" s="18"/>
      <c r="F12" s="30" t="s">
        <v>331</v>
      </c>
      <c r="G12" s="31"/>
    </row>
    <row r="13" spans="1:7" x14ac:dyDescent="0.25">
      <c r="A13" s="15"/>
      <c r="B13" s="3"/>
      <c r="C13" s="2"/>
      <c r="D13" s="18"/>
      <c r="E13" s="18"/>
      <c r="F13" s="30"/>
      <c r="G13" s="31"/>
    </row>
    <row r="14" spans="1:7" x14ac:dyDescent="0.25">
      <c r="A14" s="50"/>
      <c r="B14" s="51" t="s">
        <v>244</v>
      </c>
      <c r="C14" s="52"/>
      <c r="D14" s="53"/>
      <c r="E14" s="53"/>
      <c r="F14" s="30"/>
      <c r="G14" s="31"/>
    </row>
    <row r="15" spans="1:7" x14ac:dyDescent="0.25">
      <c r="A15" s="15" t="s">
        <v>1</v>
      </c>
      <c r="B15" s="3" t="s">
        <v>249</v>
      </c>
      <c r="C15" s="2" t="s">
        <v>250</v>
      </c>
      <c r="D15" s="18" t="s">
        <v>251</v>
      </c>
      <c r="E15" s="18"/>
      <c r="F15" s="30" t="s">
        <v>994</v>
      </c>
      <c r="G15" s="31"/>
    </row>
    <row r="16" spans="1:7" x14ac:dyDescent="0.25">
      <c r="A16" s="15" t="s">
        <v>2</v>
      </c>
      <c r="B16" s="3" t="s">
        <v>255</v>
      </c>
      <c r="C16" s="2" t="s">
        <v>256</v>
      </c>
      <c r="D16" s="18" t="s">
        <v>251</v>
      </c>
      <c r="E16" s="18"/>
      <c r="F16" s="30" t="s">
        <v>995</v>
      </c>
      <c r="G16" s="31"/>
    </row>
    <row r="17" spans="1:7" x14ac:dyDescent="0.25">
      <c r="A17" s="15" t="s">
        <v>3</v>
      </c>
      <c r="B17" s="3" t="s">
        <v>252</v>
      </c>
      <c r="C17" s="2" t="s">
        <v>234</v>
      </c>
      <c r="D17" s="18" t="s">
        <v>10</v>
      </c>
      <c r="E17" s="18"/>
      <c r="F17" s="30" t="s">
        <v>996</v>
      </c>
      <c r="G17" s="31"/>
    </row>
    <row r="18" spans="1:7" x14ac:dyDescent="0.25">
      <c r="A18" s="15" t="s">
        <v>4</v>
      </c>
      <c r="B18" s="3" t="s">
        <v>245</v>
      </c>
      <c r="C18" s="2" t="s">
        <v>230</v>
      </c>
      <c r="D18" s="18" t="s">
        <v>246</v>
      </c>
      <c r="E18" s="18"/>
      <c r="F18" s="30" t="s">
        <v>997</v>
      </c>
      <c r="G18" s="31"/>
    </row>
    <row r="19" spans="1:7" x14ac:dyDescent="0.25">
      <c r="A19" s="15" t="s">
        <v>5</v>
      </c>
      <c r="B19" s="3" t="s">
        <v>257</v>
      </c>
      <c r="C19" s="2" t="s">
        <v>229</v>
      </c>
      <c r="D19" s="18" t="s">
        <v>31</v>
      </c>
      <c r="E19" s="18"/>
      <c r="F19" s="30" t="s">
        <v>998</v>
      </c>
      <c r="G19" s="31"/>
    </row>
    <row r="20" spans="1:7" x14ac:dyDescent="0.25">
      <c r="A20" s="15" t="s">
        <v>6</v>
      </c>
      <c r="B20" s="3" t="s">
        <v>247</v>
      </c>
      <c r="C20" s="2" t="s">
        <v>235</v>
      </c>
      <c r="D20" s="18" t="s">
        <v>56</v>
      </c>
      <c r="E20" s="18"/>
      <c r="F20" s="30" t="s">
        <v>999</v>
      </c>
      <c r="G20" s="31"/>
    </row>
    <row r="21" spans="1:7" x14ac:dyDescent="0.25">
      <c r="A21" s="15"/>
      <c r="B21" s="3" t="s">
        <v>248</v>
      </c>
      <c r="C21" s="2" t="s">
        <v>229</v>
      </c>
      <c r="D21" s="18" t="s">
        <v>56</v>
      </c>
      <c r="E21" s="18"/>
      <c r="F21" s="30" t="s">
        <v>331</v>
      </c>
      <c r="G21" s="31"/>
    </row>
    <row r="22" spans="1:7" x14ac:dyDescent="0.25">
      <c r="A22" s="15"/>
      <c r="B22" s="3" t="s">
        <v>253</v>
      </c>
      <c r="C22" s="2" t="s">
        <v>254</v>
      </c>
      <c r="D22" s="18" t="s">
        <v>56</v>
      </c>
      <c r="E22" s="18"/>
      <c r="F22" s="30" t="s">
        <v>331</v>
      </c>
      <c r="G22" s="31"/>
    </row>
    <row r="24" spans="1:7" x14ac:dyDescent="0.25">
      <c r="A24" s="54"/>
      <c r="B24" s="51" t="s">
        <v>258</v>
      </c>
      <c r="C24" s="54"/>
      <c r="D24" s="54"/>
      <c r="E24" s="54"/>
      <c r="F24" s="30"/>
      <c r="G24" s="31"/>
    </row>
    <row r="25" spans="1:7" x14ac:dyDescent="0.25">
      <c r="A25" s="15" t="s">
        <v>1</v>
      </c>
      <c r="B25" s="3" t="s">
        <v>260</v>
      </c>
      <c r="C25" s="2" t="s">
        <v>235</v>
      </c>
      <c r="D25" s="18" t="s">
        <v>10</v>
      </c>
      <c r="E25" s="18"/>
      <c r="F25" s="30" t="s">
        <v>1000</v>
      </c>
      <c r="G25" s="31"/>
    </row>
    <row r="28" spans="1:7" x14ac:dyDescent="0.25">
      <c r="B28" s="62" t="s">
        <v>1138</v>
      </c>
      <c r="C28" s="62"/>
      <c r="D28" s="62"/>
      <c r="E28" s="62"/>
    </row>
    <row r="29" spans="1:7" x14ac:dyDescent="0.25">
      <c r="B29" s="1"/>
      <c r="C29" s="4"/>
      <c r="D29" s="6"/>
      <c r="E29" s="5"/>
    </row>
    <row r="30" spans="1:7" x14ac:dyDescent="0.25">
      <c r="B30" s="62" t="s">
        <v>1139</v>
      </c>
      <c r="C30" s="62"/>
      <c r="D30" s="62"/>
      <c r="E30" s="62"/>
    </row>
  </sheetData>
  <mergeCells count="5">
    <mergeCell ref="A1:G1"/>
    <mergeCell ref="A2:G2"/>
    <mergeCell ref="A3:G3"/>
    <mergeCell ref="B28:E28"/>
    <mergeCell ref="B30:E3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REZULTĀTI</vt:lpstr>
      <vt:lpstr>kopvērtējums</vt:lpstr>
      <vt:lpstr>LR kauss2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2017-06-30T14:57:28Z</cp:lastPrinted>
  <dcterms:created xsi:type="dcterms:W3CDTF">2014-08-13T07:17:26Z</dcterms:created>
  <dcterms:modified xsi:type="dcterms:W3CDTF">2017-06-30T15:11:34Z</dcterms:modified>
</cp:coreProperties>
</file>